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<sst xmlns="http://schemas.openxmlformats.org/spreadsheetml/2006/main" count="1921" uniqueCount="663">
  <si>
    <t>51102319861117087X</t>
  </si>
  <si>
    <t>511023199902183990</t>
  </si>
  <si>
    <t>511023198610051799</t>
  </si>
  <si>
    <t>511023199005050274</t>
  </si>
  <si>
    <t>511023199512206712</t>
  </si>
  <si>
    <t>511023199009268676</t>
  </si>
  <si>
    <t>511023199004218135</t>
  </si>
  <si>
    <t>511023198007150979</t>
  </si>
  <si>
    <t>511023198703272777</t>
  </si>
  <si>
    <t>511022197612132874</t>
  </si>
  <si>
    <t>511023197609036618</t>
  </si>
  <si>
    <t>511022197601163456</t>
  </si>
  <si>
    <t>511022196808193690</t>
  </si>
  <si>
    <t>511023196304243099</t>
  </si>
  <si>
    <t>511022197202113873</t>
  </si>
  <si>
    <t>511023198707206435</t>
  </si>
  <si>
    <t>511023198803233679</t>
  </si>
  <si>
    <t>511023197908275555</t>
  </si>
  <si>
    <t>511023197608048334</t>
  </si>
  <si>
    <t>511023197211300271</t>
  </si>
  <si>
    <t>511023199807256514</t>
  </si>
  <si>
    <t>511023198204128412</t>
  </si>
  <si>
    <t>511023199112100476</t>
  </si>
  <si>
    <t>511023198511162071</t>
  </si>
  <si>
    <t>511023198701071613</t>
  </si>
  <si>
    <t>511023197501261872</t>
  </si>
  <si>
    <t>511022196801030434</t>
  </si>
  <si>
    <t>511023196811233119</t>
  </si>
  <si>
    <t>511023197903132571</t>
  </si>
  <si>
    <t>51102219721102643X</t>
  </si>
  <si>
    <t>511023197501164212</t>
  </si>
  <si>
    <t>513922199712144696</t>
  </si>
  <si>
    <t>511023196611083670</t>
  </si>
  <si>
    <t>511022197404273090</t>
  </si>
  <si>
    <t>511023197601186718</t>
  </si>
  <si>
    <t>51102219650710405X</t>
  </si>
  <si>
    <t>513922198706012553</t>
  </si>
  <si>
    <t>511023197412017317</t>
  </si>
  <si>
    <t>511023197804272499</t>
  </si>
  <si>
    <t>511023198110093474</t>
  </si>
  <si>
    <t>511023199008182977</t>
  </si>
  <si>
    <t>511023198801308972</t>
  </si>
  <si>
    <t>511022196711031476</t>
  </si>
  <si>
    <t>511023198602231773</t>
  </si>
  <si>
    <t>511023197510101619</t>
  </si>
  <si>
    <t>511023199412061771</t>
  </si>
  <si>
    <t>511023199010158415</t>
  </si>
  <si>
    <t>511023198708102574</t>
  </si>
  <si>
    <t>511022197610021994</t>
  </si>
  <si>
    <t>511023198612162177</t>
  </si>
  <si>
    <t>511022197204116795</t>
  </si>
  <si>
    <t>511023198604220373</t>
  </si>
  <si>
    <t>510524198704030158</t>
  </si>
  <si>
    <t>511023199704233272</t>
  </si>
  <si>
    <t>511023199505155611</t>
  </si>
  <si>
    <t>513922198801150436</t>
  </si>
  <si>
    <t>51102319890910041X</t>
  </si>
  <si>
    <t>511023198007037319</t>
  </si>
  <si>
    <t>511023199309090793</t>
  </si>
  <si>
    <t>511023199311260675</t>
  </si>
  <si>
    <t>511023198905037417</t>
  </si>
  <si>
    <t>511022197312071213</t>
  </si>
  <si>
    <t>511023197006274510</t>
  </si>
  <si>
    <t>511022197408056798</t>
  </si>
  <si>
    <t>511023197212212070</t>
  </si>
  <si>
    <t>511023198012058034</t>
  </si>
  <si>
    <t>511023198211083072</t>
  </si>
  <si>
    <t>513901199008074514</t>
  </si>
  <si>
    <t>511026197407246931</t>
  </si>
  <si>
    <t>513901199309090614</t>
  </si>
  <si>
    <t>511081198109156419</t>
  </si>
  <si>
    <t>511025198009055118</t>
  </si>
  <si>
    <t>511026197309070274</t>
  </si>
  <si>
    <t>513901198503182315</t>
  </si>
  <si>
    <t>511023198107141770</t>
  </si>
  <si>
    <t>511023197708150379</t>
  </si>
  <si>
    <t>511026197311060091</t>
  </si>
  <si>
    <t>511025197604059311</t>
  </si>
  <si>
    <t>511022197710289330</t>
  </si>
  <si>
    <t>51390119930910481X</t>
  </si>
  <si>
    <t>511026197612250235</t>
  </si>
  <si>
    <t>500112198512035238</t>
  </si>
  <si>
    <t>511121197103206774</t>
  </si>
  <si>
    <t>513901199405290210</t>
  </si>
  <si>
    <t>511026197404014510</t>
  </si>
  <si>
    <t>513901198710300054</t>
  </si>
  <si>
    <t>51108119801011071X</t>
  </si>
  <si>
    <t>511026197711241318</t>
  </si>
  <si>
    <t>513901198809026112</t>
  </si>
  <si>
    <t>513901198702185332</t>
  </si>
  <si>
    <t>513901198707150235</t>
  </si>
  <si>
    <t>511026196710082912</t>
  </si>
  <si>
    <t>513901199011253919</t>
  </si>
  <si>
    <t>510402197202241475</t>
  </si>
  <si>
    <t>511022197502255531</t>
  </si>
  <si>
    <t>511022198309060534</t>
  </si>
  <si>
    <t>513922199208291099</t>
  </si>
  <si>
    <t>511023198802290794</t>
  </si>
  <si>
    <t>511023197310310176</t>
  </si>
  <si>
    <t>511022197510086918</t>
  </si>
  <si>
    <t>511023197010268412</t>
  </si>
  <si>
    <t>513228196609130030</t>
  </si>
  <si>
    <t>511023197605040679</t>
  </si>
  <si>
    <t>511011198306241779</t>
  </si>
  <si>
    <t>511023198707204317</t>
  </si>
  <si>
    <t>511023198704076217</t>
  </si>
  <si>
    <t>511023197310010499</t>
  </si>
  <si>
    <t>513922198511066199</t>
  </si>
  <si>
    <t>511023197710186469</t>
  </si>
  <si>
    <t>652901198810125556</t>
  </si>
  <si>
    <t>513901199711060616</t>
  </si>
  <si>
    <t>资阳市道路运输管理局</t>
  </si>
  <si>
    <t>行政许可决定文书号</t>
  </si>
  <si>
    <t>项目名称</t>
  </si>
  <si>
    <t>审批类别</t>
  </si>
  <si>
    <t>许可内容</t>
  </si>
  <si>
    <t>行政相对人名称</t>
  </si>
  <si>
    <t>居民身份证号</t>
  </si>
  <si>
    <t>许可决定日期</t>
  </si>
  <si>
    <t>许可截止日期</t>
  </si>
  <si>
    <t>许可机关</t>
  </si>
  <si>
    <t>当前状态</t>
  </si>
  <si>
    <t>地方编码</t>
  </si>
  <si>
    <t>公示期限</t>
  </si>
  <si>
    <t>1年</t>
  </si>
  <si>
    <t>经营性道路旅客运输驾驶员从业资格证核发</t>
  </si>
  <si>
    <t>资阳市道路运输管理局</t>
  </si>
  <si>
    <t>有效</t>
  </si>
  <si>
    <t>YGJ-JSYZGZ2020-104513108-005543</t>
  </si>
  <si>
    <t>YGJ-JSYZGZ2020-105059028-005546</t>
  </si>
  <si>
    <t>YGJ-JSYZGZ2020-105728715-005549</t>
  </si>
  <si>
    <t>YGJ-JSYZGZ2020-110519897-005554</t>
  </si>
  <si>
    <t>YGJ-JSYZGZ2020-111008925-005566</t>
  </si>
  <si>
    <t>YGJ-JSYZGZ2020-111554470-005581</t>
  </si>
  <si>
    <t>YGJ-JSYZGZ2020-111843502-005588</t>
  </si>
  <si>
    <t>YGJ-JSYZGZ2020-174128024-006371</t>
  </si>
  <si>
    <t>YGJ-JSYZGZ2020-174721479-006372</t>
  </si>
  <si>
    <t>YGJ-JSYZGZ2020-174944532-006373</t>
  </si>
  <si>
    <t>YGJ-JSYZGZ2020-175422230-006374</t>
  </si>
  <si>
    <t>YGJ-JSYZGZ2020-180403948-006375</t>
  </si>
  <si>
    <t>YGJ-JSYZGZ2020-180637084-006376</t>
  </si>
  <si>
    <t>YGJ-JSYZGZ2020-100337054-006444</t>
  </si>
  <si>
    <t>YGJ-JSYZGZ2020-100529531-006447</t>
  </si>
  <si>
    <t>YGJ-JSYZGZ2020-100816938-006450</t>
  </si>
  <si>
    <t>YGJ-JSYZGZ2020-142059070-006592</t>
  </si>
  <si>
    <t>YGJ-JSYZGZ2020-142302715-006593</t>
  </si>
  <si>
    <t>YGJ-JSYZGZ2020-142510127-006594</t>
  </si>
  <si>
    <t>YGJ-JSYZGZ2020-112350203-005598</t>
  </si>
  <si>
    <t>YGJ-JSYZGZ2020-113307432-005618</t>
  </si>
  <si>
    <t>YGJ-JSYZGZ2020-113733348-005626</t>
  </si>
  <si>
    <t>YGJ-JSYZGZ2020-150126509-005816</t>
  </si>
  <si>
    <t>YGJ-JSYZGZ2020-150309375-005820</t>
  </si>
  <si>
    <t>YGJ-JSYZGZ2020-150448789-005824</t>
  </si>
  <si>
    <t>YGJ-JSYZGZ2020-150429538-005822</t>
  </si>
  <si>
    <t>YGJ-JSYZGZ2020-150813368-005830</t>
  </si>
  <si>
    <t>YGJ-JSYZGZ2020-150818462-005831</t>
  </si>
  <si>
    <t>YGJ-JSYZGZ2020-151127509-005833</t>
  </si>
  <si>
    <t>YGJ-JSYZGZ2020-151131289-005834</t>
  </si>
  <si>
    <t>YGJ-JSYZGZ2020-151329317-005837</t>
  </si>
  <si>
    <t>YGJ-JSYZGZ2020-151526253-005841</t>
  </si>
  <si>
    <t>YGJ-JSYZGZ2020-151722320-005844</t>
  </si>
  <si>
    <t>YGJ-JSYZGZ2020-151829364-005846</t>
  </si>
  <si>
    <t>YGJ-JSYZGZ2020-152140319-005849</t>
  </si>
  <si>
    <t>YGJ-JSYZGZ2020-152256680-005850</t>
  </si>
  <si>
    <t>YGJ-JSYZGZ2020-160720555-005887</t>
  </si>
  <si>
    <t>YGJ-JSYZGZ2020-16090800-005889</t>
  </si>
  <si>
    <t>YGJ-JSYZGZ2020-16092809-005890</t>
  </si>
  <si>
    <t>YGJ-JSYZGZ2020-161229455-005892</t>
  </si>
  <si>
    <t>YGJ-JSYZGZ2020-161330286-005894</t>
  </si>
  <si>
    <t>YGJ-JSYZGZ2020-161516445-005896</t>
  </si>
  <si>
    <t>YGJ-JSYZGZ2020-161527405-005897</t>
  </si>
  <si>
    <t>YGJ-JSYZGZ2020-161654239-005899</t>
  </si>
  <si>
    <t>YGJ-JSYZGZ2020-163922196-005917</t>
  </si>
  <si>
    <t>YGJ-JSYZGZ2020-164029508-005919</t>
  </si>
  <si>
    <t>YGJ-JSYZGZ2020-164056320-005921</t>
  </si>
  <si>
    <t>YGJ-JSYZGZ2020-164331539-005923</t>
  </si>
  <si>
    <t>YGJ-JSYZGZ2020-170253132-005933</t>
  </si>
  <si>
    <t>YGJ-JSYZGZ2020-170406555-005934</t>
  </si>
  <si>
    <t>YGJ-JSYZGZ2020-080457969-005936</t>
  </si>
  <si>
    <t>YGJ-JSYZGZ2020-080509158-005937</t>
  </si>
  <si>
    <t>YGJ-JSYZGZ2020-080709238-005938</t>
  </si>
  <si>
    <t>YGJ-JSYZGZ2020-080834031-005939</t>
  </si>
  <si>
    <t>YGJ-JSYZGZ2020-080843523-005940</t>
  </si>
  <si>
    <t>YGJ-JSYZGZ2020-081009460-005941</t>
  </si>
  <si>
    <t>YGJ-JSYZGZ2020-081125266-005942</t>
  </si>
  <si>
    <t>YGJ-JSYZGZ2020-081327036-005943</t>
  </si>
  <si>
    <t>YGJ-JSYZGZ2020-081501752-005944</t>
  </si>
  <si>
    <t>YGJ-JSYZGZ2020-081515804-005945</t>
  </si>
  <si>
    <t>YGJ-JSYZGZ2020-081655603-005946</t>
  </si>
  <si>
    <t>YGJ-JSYZGZ2020-081838562-005947</t>
  </si>
  <si>
    <t>YGJ-JSYZGZ2020-082046601-005948</t>
  </si>
  <si>
    <t>YGJ-JSYZGZ2020-082139220-005949</t>
  </si>
  <si>
    <t>YGJ-JSYZGZ2020-082252679-005950</t>
  </si>
  <si>
    <t>YGJ-JSYZGZ2020-082453220-005951</t>
  </si>
  <si>
    <t>YGJ-JSYZGZ2020-082508368-005952</t>
  </si>
  <si>
    <t>YGJ-JSYZGZ2020-082639477-005953</t>
  </si>
  <si>
    <t>YGJ-JSYZGZ2020-085723034-005954</t>
  </si>
  <si>
    <t>YGJ-JSYZGZ2020-085743241-005955</t>
  </si>
  <si>
    <t>YGJ-JSYZGZ2020-085933649-005956</t>
  </si>
  <si>
    <t>YGJ-JSYZGZ2020-090226064-005958</t>
  </si>
  <si>
    <t>YGJ-JSYZGZ2020-090108680-005957</t>
  </si>
  <si>
    <t>YGJ-JSYZGZ2020-091257070-005961</t>
  </si>
  <si>
    <t>YGJ-JSYZGZ2020-091528050-005964</t>
  </si>
  <si>
    <t>YGJ-JSYZGZ2020-092128678-005972</t>
  </si>
  <si>
    <t>YGJ-JSYZGZ2020-092518414-005977</t>
  </si>
  <si>
    <t>YGJ-JSYZGZ2020-092530737-005978</t>
  </si>
  <si>
    <t>YGJ-JSYZGZ2020-092743304-005981</t>
  </si>
  <si>
    <t>YGJ-JSYZGZ2020-092752753-005982</t>
  </si>
  <si>
    <t>YGJ-JSYZGZ2020-092950894-005985</t>
  </si>
  <si>
    <t>YGJ-JSYZGZ2020-093005727-005986</t>
  </si>
  <si>
    <t>YGJ-JSYZGZ2020-09325609-005990</t>
  </si>
  <si>
    <t>YGJ-JSYZGZ2020-103102899-006040</t>
  </si>
  <si>
    <t>YGJ-JSYZGZ2020-093520805-005995</t>
  </si>
  <si>
    <t>YGJ-JSYZGZ2020-100529862-006020</t>
  </si>
  <si>
    <t>YGJ-JSYZGZ2020-100534907-006021</t>
  </si>
  <si>
    <t>YGJ-JSYZGZ2020-100631535-006023</t>
  </si>
  <si>
    <t>YGJ-JSYZGZ2020-100859382-006024</t>
  </si>
  <si>
    <t>YGJ-JSYZGZ2020-101027785-006026</t>
  </si>
  <si>
    <t>YGJ-JSYZGZ2020-101208447-006028</t>
  </si>
  <si>
    <t>YGJ-JSYZGZ2020-101226926-006029</t>
  </si>
  <si>
    <t>YGJ-JSYZGZ2020-101515603-006032</t>
  </si>
  <si>
    <t>YGJ-JSYZGZ2020-101501318-006031</t>
  </si>
  <si>
    <t>YGJ-JSYZGZ2020-101614929-006034</t>
  </si>
  <si>
    <t>YGJ-JSYZGZ2020-100218632-006440</t>
  </si>
  <si>
    <t>YGJ-JSYZGZ2020-102353445-006458</t>
  </si>
  <si>
    <t>YGJ-JSYZGZ2020-102824308-006461</t>
  </si>
  <si>
    <t>YGJ-JSYZGZ2020-102708165-006462</t>
  </si>
  <si>
    <t>YGJ-JSYZGZ2020-103307113-006463</t>
  </si>
  <si>
    <t>YGJ-JSYZGZ2020-104001326-006466</t>
  </si>
  <si>
    <t>YGJ-JSYZGZ2020-103520183-006464</t>
  </si>
  <si>
    <t>YGJ-JSYZGZ2020-103818330-006468</t>
  </si>
  <si>
    <t>YGJ-JSYZGZ2020-104207414-006469</t>
  </si>
  <si>
    <t>YGJ-JSYZGZ2020-104151706-006471</t>
  </si>
  <si>
    <t>YGJ-JSYZGZ2020-104357905-006472</t>
  </si>
  <si>
    <t>YGJ-JSYZGZ2020-105412370-006484</t>
  </si>
  <si>
    <t>YGJ-JSYZGZ2020-105703240-006489</t>
  </si>
  <si>
    <t>YGJ-JSYZGZ2020-105542958-006490</t>
  </si>
  <si>
    <t>YGJ-JSYZGZ2020-110157192-006492</t>
  </si>
  <si>
    <t>YGJ-JSYZGZ2020-110407862-006494</t>
  </si>
  <si>
    <t>YGJ-JSYZGZ2020-110847879-006497</t>
  </si>
  <si>
    <t>YGJ-JSYZGZ2020-111347497-006503</t>
  </si>
  <si>
    <t>YGJ-JSYZGZ2020-111614469-006504</t>
  </si>
  <si>
    <t>YGJ-JSYZGZ2020-114638212-006520</t>
  </si>
  <si>
    <t>YGJ-JSYZGZ2020-115004951-006525</t>
  </si>
  <si>
    <t>YGJ-JSYZGZ2020-121334274-006535</t>
  </si>
  <si>
    <t>YGJ-JSYZGZ2020-121558462-006536</t>
  </si>
  <si>
    <t>YGJ-JSYZGZ2020-121756711-006537</t>
  </si>
  <si>
    <t>YGJ-JSYZGZ2020-122132604-006538</t>
  </si>
  <si>
    <t>YGJ-JSYZGZ2020-122843188-006539</t>
  </si>
  <si>
    <t>YGJ-JSYZGZ2020-123205855-006540</t>
  </si>
  <si>
    <t>YGJ-JSYZGZ2020-123423268-006541</t>
  </si>
  <si>
    <t>YGJ-JSYZGZ2020-123620116-006542</t>
  </si>
  <si>
    <t>YGJ-JSYZGZ2020-123926677-006543</t>
  </si>
  <si>
    <t>YGJ-JSYZGZ2020-124118131-006544</t>
  </si>
  <si>
    <t>YGJ-JSYZGZ2020-124307963-006545</t>
  </si>
  <si>
    <t>YGJ-JSYZGZ2020-124515095-006546</t>
  </si>
  <si>
    <t>YGJ-JSYZGZ2020-125057616-006547</t>
  </si>
  <si>
    <t>YGJ-JSYZGZ2020-125330884-006548</t>
  </si>
  <si>
    <t>YGJ-JSYZGZ2020-125549714-006549</t>
  </si>
  <si>
    <t>YGJ-JSYZGZ2020-125804696-006550</t>
  </si>
  <si>
    <t>YGJ-JSYZGZ2020-130256664-006552</t>
  </si>
  <si>
    <t>YGJ-JSYZGZ2020-130502938-006553</t>
  </si>
  <si>
    <t>YGJ-JSYZGZ2020-130732887-006555</t>
  </si>
  <si>
    <t>YGJ-JSYZGZ2020-131129712-006556</t>
  </si>
  <si>
    <t>DLHWCYZGHZ2020-131620194-026960</t>
  </si>
  <si>
    <t>YGJ-JSYZGZ2020-131443866-006559</t>
  </si>
  <si>
    <t>YGJ-JSYZGZ2020-131800631-006560</t>
  </si>
  <si>
    <t>YGJ-JSYZGZ2020-131937326-006561</t>
  </si>
  <si>
    <t>YGJ-JSYZGZ2020-132109764-006562</t>
  </si>
  <si>
    <t>YGJ-JSYZGZ2020-132254504-006563</t>
  </si>
  <si>
    <t>YGJ-JSYZGZ2020-132444609-006564</t>
  </si>
  <si>
    <t>YGJ-JSYZGZ2020-132632606-006565</t>
  </si>
  <si>
    <t>YGJ-JSYZGZ2020-132807082-006566</t>
  </si>
  <si>
    <t>YGJ-JSYZGZ2020-132947802-006567</t>
  </si>
  <si>
    <t>YGJ-JSYZGZ2020-133125353-006569</t>
  </si>
  <si>
    <t>YGJ-JSYZGZ2020-133307306-006571</t>
  </si>
  <si>
    <t>YGJ-JSYZGZ2020-133443124-006572</t>
  </si>
  <si>
    <t>YGJ-JSYZGZ2020-133611716-006573</t>
  </si>
  <si>
    <t>YGJ-JSYZGZ2020-133749898-006574</t>
  </si>
  <si>
    <t>YGJ-JSYZGZ2020-133931566-006575</t>
  </si>
  <si>
    <t>YGJ-JSYZGZ2020-134107868-006576</t>
  </si>
  <si>
    <t>YGJ-JSYZGZ2020-134357665-006577</t>
  </si>
  <si>
    <t>YGJ-JSYZGZ2020-134531605-006578</t>
  </si>
  <si>
    <t>YGJ-JSYZGZ2020-134710134-006579</t>
  </si>
  <si>
    <t>YGJ-JSYZGZ2020-134844061-006580</t>
  </si>
  <si>
    <t>YGJ-JSYZGZ2020-135030317-006581</t>
  </si>
  <si>
    <t>YGJ-JSYZGZ2020-135206595-006582</t>
  </si>
  <si>
    <t>YGJ-JSYZGZ2020-135340754-006583</t>
  </si>
  <si>
    <t>YGJ-JSYZGZ2020-135520604-006584</t>
  </si>
  <si>
    <t>YGJ-JSYZGZ2020-135654243-006585</t>
  </si>
  <si>
    <t>YGJ-JSYZGZ2020-135842055-006586</t>
  </si>
  <si>
    <t>YGJ-JSYZGZ2020-140257927-006587</t>
  </si>
  <si>
    <t>YGJ-JSYZGZ2020-140557375-006588</t>
  </si>
  <si>
    <t>YGJ-JSYZGZ2020-140732924-006589</t>
  </si>
  <si>
    <t>YGJ-JSYZGZ2020-140908618-006590</t>
  </si>
  <si>
    <t>YGJ-JSYZGZ2020-141050347-006591</t>
  </si>
  <si>
    <t>YGJ-WYCZC2020-092444500-001669</t>
  </si>
  <si>
    <t>YGJ-WYCZC2020-170234483-001722</t>
  </si>
  <si>
    <t>YGJ-WYCZC2020-170518195-001723</t>
  </si>
  <si>
    <t>YGJ-WYCZC2020-170756390-001724</t>
  </si>
  <si>
    <t>YGJ-WYCZC2020-171232443-001725</t>
  </si>
  <si>
    <t>YGJ-WYCZC2020-172254114-001726</t>
  </si>
  <si>
    <t>YGJ-WYCZC2020-172845985-001727</t>
  </si>
  <si>
    <t>YGJ-XYZGZ2020-165628688-003428</t>
  </si>
  <si>
    <t>YGJ-XYZGZ2020-165929512-003430</t>
  </si>
  <si>
    <t>YGJ-XYZGZ2020-084246220-002965</t>
  </si>
  <si>
    <t>YGJ-XYZGZ2020-085559312-002966</t>
  </si>
  <si>
    <t>YGJ-XYZGZ2020-090113178-002967</t>
  </si>
  <si>
    <t>YGJ-XYZGZ2020-091308316-002968</t>
  </si>
  <si>
    <t>YGJ-XYZGZ2020-091655495-002969</t>
  </si>
  <si>
    <t>YGJ-XYZGZ2020-092114119-002970</t>
  </si>
  <si>
    <t>YGJ-XYZGZ2020-094153253-002973</t>
  </si>
  <si>
    <t>YGJ-XYZGZ2020-094435917-002974</t>
  </si>
  <si>
    <t>YGJ-XYZGZ2020-095655335-002977</t>
  </si>
  <si>
    <t>YGJ-XYZGZ2020-095953264-002978</t>
  </si>
  <si>
    <t>YGJ-XYZGZ2020-100232520-002979</t>
  </si>
  <si>
    <t>YGJ-XYZGZ2020-100530458-002981</t>
  </si>
  <si>
    <t>YGJ-XYZGZ2020-100755229-002982</t>
  </si>
  <si>
    <t>YGJ-XYZGZ2020-101025964-002983</t>
  </si>
  <si>
    <t>YGJ-XYZGZ2020-101424806-002985</t>
  </si>
  <si>
    <t>YGJ-XYZGZ2020-102748215-002988</t>
  </si>
  <si>
    <t>YGJ-XYZGZ2020-103112138-002990</t>
  </si>
  <si>
    <t>YGJ-XYZGZ2020-103713552-002992</t>
  </si>
  <si>
    <t>YGJ-XYZGZ2020-152606849-003070</t>
  </si>
  <si>
    <t>YGJ-XYZGZ2020-153129820-003072</t>
  </si>
  <si>
    <t>YGJ-XYZGZ2020-153449821-003074</t>
  </si>
  <si>
    <t>YGJ-XYZGZ2020-153746821-003076</t>
  </si>
  <si>
    <t>YGJ-XYZGZ2020-154007241-003079</t>
  </si>
  <si>
    <t>YGJ-XYZGZ2020-155525491-003089</t>
  </si>
  <si>
    <t>YGJ-XYZGZ2020-155817913-003092</t>
  </si>
  <si>
    <t>YGJ-XYZGZ2020-160030696-003094</t>
  </si>
  <si>
    <t>YGJ-XYZGZ2020-160405664-003097</t>
  </si>
  <si>
    <t>YGJ-XYZGZ2020-160644791-003100</t>
  </si>
  <si>
    <t>YGJ-XYZGZ2020-163947509-003120</t>
  </si>
  <si>
    <t>YGJ-XYZGZ2020-164159911-003122</t>
  </si>
  <si>
    <t>YGJ-XYZGZ2020-164403056-003124</t>
  </si>
  <si>
    <t>YGJ-XYZGZ2020-164558821-003126</t>
  </si>
  <si>
    <t>YGJ-XYZGZ2020-164816352-003128</t>
  </si>
  <si>
    <t>YGJ-XYZGZ2020-165030629-003130</t>
  </si>
  <si>
    <t>YGJ-XYZGZ2020-095459810-003142</t>
  </si>
  <si>
    <t>经营性道路旅客运输驾驶员从业资格证核发</t>
  </si>
  <si>
    <t>经营性道路货物运输驾驶员从业资格证核发</t>
  </si>
  <si>
    <t>网络预约出租汽车驾驶员证发放</t>
  </si>
  <si>
    <t>巡游出租汽车驾驶员从业资格证件核发</t>
  </si>
  <si>
    <t>行政许可</t>
  </si>
  <si>
    <t>经营性道路旅客运输驾驶员从业资格证</t>
  </si>
  <si>
    <t>经营性道路旅客运输驾驶员从业资格证</t>
  </si>
  <si>
    <t>经营性道路货物运输驾驶员从业资格证</t>
  </si>
  <si>
    <t>网络预约出租汽车驾驶员证</t>
  </si>
  <si>
    <t>巡游出租汽车驾驶员从业资格证件</t>
  </si>
  <si>
    <t>彭友</t>
  </si>
  <si>
    <t>蒋陈</t>
  </si>
  <si>
    <t>刘万</t>
  </si>
  <si>
    <t>马郎</t>
  </si>
  <si>
    <t>张虎</t>
  </si>
  <si>
    <t>张文川</t>
  </si>
  <si>
    <t>朱军</t>
  </si>
  <si>
    <t>丁华元</t>
  </si>
  <si>
    <t>鄢泽民</t>
  </si>
  <si>
    <t>卢万祯</t>
  </si>
  <si>
    <t>王启</t>
  </si>
  <si>
    <t>付政中</t>
  </si>
  <si>
    <t>谭进</t>
  </si>
  <si>
    <t>邓荆州</t>
  </si>
  <si>
    <t>阳绍波</t>
  </si>
  <si>
    <t>邓生建</t>
  </si>
  <si>
    <t>张孝川</t>
  </si>
  <si>
    <t>谭方</t>
  </si>
  <si>
    <t>黄茂</t>
  </si>
  <si>
    <t>张文红</t>
  </si>
  <si>
    <t>邹光强</t>
  </si>
  <si>
    <t>阳静</t>
  </si>
  <si>
    <t>郭振</t>
  </si>
  <si>
    <t>李国伟</t>
  </si>
  <si>
    <t>郭学文</t>
  </si>
  <si>
    <t>王胜</t>
  </si>
  <si>
    <t>蒋建</t>
  </si>
  <si>
    <t>李俊陶</t>
  </si>
  <si>
    <t>李俊</t>
  </si>
  <si>
    <t>许胜武</t>
  </si>
  <si>
    <t>王釉锋</t>
  </si>
  <si>
    <t>余强</t>
  </si>
  <si>
    <t>王前刚</t>
  </si>
  <si>
    <t>罗亮亮</t>
  </si>
  <si>
    <t>王强</t>
  </si>
  <si>
    <t>刘超</t>
  </si>
  <si>
    <t>许张辉</t>
  </si>
  <si>
    <t>张智洪</t>
  </si>
  <si>
    <t>何思君</t>
  </si>
  <si>
    <t>赵勇</t>
  </si>
  <si>
    <t>陈发明</t>
  </si>
  <si>
    <t>李杰</t>
  </si>
  <si>
    <t>阳建明</t>
  </si>
  <si>
    <t>王超</t>
  </si>
  <si>
    <t>马炳强</t>
  </si>
  <si>
    <t>彭守兵</t>
  </si>
  <si>
    <t>罗富德</t>
  </si>
  <si>
    <t>朱鹏</t>
  </si>
  <si>
    <t>杨滔</t>
  </si>
  <si>
    <t>魏礼</t>
  </si>
  <si>
    <t>练伟</t>
  </si>
  <si>
    <t>毛飞</t>
  </si>
  <si>
    <t>霍德</t>
  </si>
  <si>
    <t>伍建根</t>
  </si>
  <si>
    <t>邹良平</t>
  </si>
  <si>
    <t>周润</t>
  </si>
  <si>
    <t>罗德彬</t>
  </si>
  <si>
    <t>秦杰</t>
  </si>
  <si>
    <t>王施良</t>
  </si>
  <si>
    <t>罗西</t>
  </si>
  <si>
    <t>张泽辉</t>
  </si>
  <si>
    <t>朱忠天</t>
  </si>
  <si>
    <t>候汝明</t>
  </si>
  <si>
    <t>罗华</t>
  </si>
  <si>
    <t>杨志远</t>
  </si>
  <si>
    <t>张德安</t>
  </si>
  <si>
    <t>汤吉坤</t>
  </si>
  <si>
    <t>刘鹏</t>
  </si>
  <si>
    <t>王显彬</t>
  </si>
  <si>
    <t>刘俊</t>
  </si>
  <si>
    <t>刘建军</t>
  </si>
  <si>
    <t>周飞</t>
  </si>
  <si>
    <t>黄利祥</t>
  </si>
  <si>
    <t>董新敏</t>
  </si>
  <si>
    <t>李小健</t>
  </si>
  <si>
    <t>雷志林</t>
  </si>
  <si>
    <t>李贵林</t>
  </si>
  <si>
    <t>舒福亮</t>
  </si>
  <si>
    <t>胡加国</t>
  </si>
  <si>
    <t>刘勇</t>
  </si>
  <si>
    <t>杨勇</t>
  </si>
  <si>
    <t>唐光祥</t>
  </si>
  <si>
    <t>唐勇</t>
  </si>
  <si>
    <t>欧孝伟</t>
  </si>
  <si>
    <t>苏涛</t>
  </si>
  <si>
    <t>黄俊</t>
  </si>
  <si>
    <t>李波</t>
  </si>
  <si>
    <t>肖金全</t>
  </si>
  <si>
    <t>蒲春发</t>
  </si>
  <si>
    <t>赵修全</t>
  </si>
  <si>
    <t>朱帮国</t>
  </si>
  <si>
    <t>唐家树</t>
  </si>
  <si>
    <t>刘军</t>
  </si>
  <si>
    <t>王显波</t>
  </si>
  <si>
    <t>李军</t>
  </si>
  <si>
    <t>康生</t>
  </si>
  <si>
    <t>刘长坤</t>
  </si>
  <si>
    <t>邓永科</t>
  </si>
  <si>
    <t>谢小平</t>
  </si>
  <si>
    <t>杜寒波</t>
  </si>
  <si>
    <t>杨生</t>
  </si>
  <si>
    <t>杨军</t>
  </si>
  <si>
    <t>徐青辉</t>
  </si>
  <si>
    <t>许武兵</t>
  </si>
  <si>
    <t xml:space="preserve"> 杨爽</t>
  </si>
  <si>
    <t>黄平</t>
  </si>
  <si>
    <t>唐典军</t>
  </si>
  <si>
    <t>谢荣</t>
  </si>
  <si>
    <t>赵光勇</t>
  </si>
  <si>
    <t>张利</t>
  </si>
  <si>
    <t>覃昌国</t>
  </si>
  <si>
    <t>文瑞军</t>
  </si>
  <si>
    <t>江信</t>
  </si>
  <si>
    <t>李荣华</t>
  </si>
  <si>
    <t>丁登卫</t>
  </si>
  <si>
    <t>彭子国</t>
  </si>
  <si>
    <t>黄代林</t>
  </si>
  <si>
    <t>钟玉江</t>
  </si>
  <si>
    <t>李松</t>
  </si>
  <si>
    <t>颜克亮</t>
  </si>
  <si>
    <t>李玉强</t>
  </si>
  <si>
    <t>郭洪荣</t>
  </si>
  <si>
    <t>王平安</t>
  </si>
  <si>
    <t>袁进</t>
  </si>
  <si>
    <t>杨攀</t>
  </si>
  <si>
    <t>谢玉国</t>
  </si>
  <si>
    <t>黄万权</t>
  </si>
  <si>
    <t>田景才</t>
  </si>
  <si>
    <t>张友全</t>
  </si>
  <si>
    <t>陈明祥</t>
  </si>
  <si>
    <t>李荣伟</t>
  </si>
  <si>
    <t>田秋林</t>
  </si>
  <si>
    <t>李强</t>
  </si>
  <si>
    <t>唐孝军</t>
  </si>
  <si>
    <t>李居武</t>
  </si>
  <si>
    <t>黄文智</t>
  </si>
  <si>
    <t>杨小波</t>
  </si>
  <si>
    <t>喻维进</t>
  </si>
  <si>
    <t>杨彪</t>
  </si>
  <si>
    <t>陈波</t>
  </si>
  <si>
    <t>何继</t>
  </si>
  <si>
    <t>宋华</t>
  </si>
  <si>
    <t>罗杨兵</t>
  </si>
  <si>
    <t>谢勇</t>
  </si>
  <si>
    <t>袁昌明</t>
  </si>
  <si>
    <t>吕绍东</t>
  </si>
  <si>
    <t>陈善明</t>
  </si>
  <si>
    <t>陈顺</t>
  </si>
  <si>
    <t>周浩生</t>
  </si>
  <si>
    <t>胡天波</t>
  </si>
  <si>
    <t>吕军</t>
  </si>
  <si>
    <t>王显平</t>
  </si>
  <si>
    <t>黄龙</t>
  </si>
  <si>
    <t>童川</t>
  </si>
  <si>
    <t>唐帅</t>
  </si>
  <si>
    <t>唐从富</t>
  </si>
  <si>
    <t>罗立雄</t>
  </si>
  <si>
    <t>喻海成</t>
  </si>
  <si>
    <t>唐云</t>
  </si>
  <si>
    <t>吴伟</t>
  </si>
  <si>
    <t>黄成</t>
  </si>
  <si>
    <t>高雪松</t>
  </si>
  <si>
    <t>唐成光</t>
  </si>
  <si>
    <t>李新春</t>
  </si>
  <si>
    <t>王文强</t>
  </si>
  <si>
    <t>雷虎</t>
  </si>
  <si>
    <t>程运刚</t>
  </si>
  <si>
    <t>杨恩</t>
  </si>
  <si>
    <t>任万军</t>
  </si>
  <si>
    <t>邱雨</t>
  </si>
  <si>
    <t>杜刚</t>
  </si>
  <si>
    <t>彭贇</t>
  </si>
  <si>
    <t>杨利</t>
  </si>
  <si>
    <t>江建</t>
  </si>
  <si>
    <t>胡斌</t>
  </si>
  <si>
    <t>罗兴建</t>
  </si>
  <si>
    <t>胡强</t>
  </si>
  <si>
    <t>高峰</t>
  </si>
  <si>
    <t>刘永胜</t>
  </si>
  <si>
    <t>袁少为</t>
  </si>
  <si>
    <t>孙军</t>
  </si>
  <si>
    <t>袁刚强</t>
  </si>
  <si>
    <t>夏光权</t>
  </si>
  <si>
    <t>刘明华</t>
  </si>
  <si>
    <t>陈文刚</t>
  </si>
  <si>
    <t>唐文</t>
  </si>
  <si>
    <t>史剑冲</t>
  </si>
  <si>
    <t>周强</t>
  </si>
  <si>
    <t>易德红</t>
  </si>
  <si>
    <t>丁庆文</t>
  </si>
  <si>
    <t>周鑫</t>
  </si>
  <si>
    <t>陈中德</t>
  </si>
  <si>
    <t>许建</t>
  </si>
  <si>
    <t>韩长明</t>
  </si>
  <si>
    <t>王雪峰</t>
  </si>
  <si>
    <t>柳成</t>
  </si>
  <si>
    <t>唐陈</t>
  </si>
  <si>
    <t>周波</t>
  </si>
  <si>
    <t>解刚</t>
  </si>
  <si>
    <t>陈林海</t>
  </si>
  <si>
    <t>刘卫东</t>
  </si>
  <si>
    <t>赵维彬</t>
  </si>
  <si>
    <t>康钦建</t>
  </si>
  <si>
    <t>方青</t>
  </si>
  <si>
    <t>李玲霄</t>
  </si>
  <si>
    <t>陈亮</t>
  </si>
  <si>
    <t>廖林川</t>
  </si>
  <si>
    <t>黄凉辉</t>
  </si>
  <si>
    <t>李大坤</t>
  </si>
  <si>
    <t>彭海军</t>
  </si>
  <si>
    <t>王林棚</t>
  </si>
  <si>
    <t>510623197810148832</t>
  </si>
  <si>
    <t>511027197602125234</t>
  </si>
  <si>
    <t>511026197310156411</t>
  </si>
  <si>
    <t>513901198809076435</t>
  </si>
  <si>
    <t>51390119871001391X</t>
  </si>
  <si>
    <t>511026197209210233</t>
  </si>
  <si>
    <t>511026197706030815</t>
  </si>
  <si>
    <t>511023196812058674</t>
  </si>
  <si>
    <t>511023196712228672</t>
  </si>
  <si>
    <t>511023196905035711</t>
  </si>
  <si>
    <t>513922198810014495</t>
  </si>
  <si>
    <t>511023196911088676</t>
  </si>
  <si>
    <t>511023197601124832</t>
  </si>
  <si>
    <t>513922198409146571</t>
  </si>
  <si>
    <t>511023197301148218</t>
  </si>
  <si>
    <t>511023197409207216</t>
  </si>
  <si>
    <t>511023199102022478</t>
  </si>
  <si>
    <t>511023197511127220</t>
  </si>
  <si>
    <t>511023198912175519</t>
  </si>
  <si>
    <t>51102319730329813X</t>
  </si>
  <si>
    <t>511026197608230418</t>
  </si>
  <si>
    <t>51102619750830001X</t>
  </si>
  <si>
    <t>511023198308299275</t>
  </si>
  <si>
    <t>511026197307101612</t>
  </si>
  <si>
    <t>511023196412219678</t>
  </si>
  <si>
    <t>511026196912091315</t>
  </si>
  <si>
    <t>513901199004083018</t>
  </si>
  <si>
    <t>511023198509145619</t>
  </si>
  <si>
    <t>511026197806270453</t>
  </si>
  <si>
    <t>511023198709049672</t>
  </si>
  <si>
    <t>511026197603070232</t>
  </si>
  <si>
    <t>513901198706277154</t>
  </si>
  <si>
    <t>511026197203170058</t>
  </si>
  <si>
    <t>513901198910014116</t>
  </si>
  <si>
    <t>513901199205065318</t>
  </si>
  <si>
    <t>513901198606150017</t>
  </si>
  <si>
    <t>51102619740303021X</t>
  </si>
  <si>
    <t>511026196903241211</t>
  </si>
  <si>
    <t>513901198703080030</t>
  </si>
  <si>
    <t>511081198205010014</t>
  </si>
  <si>
    <t>511026197901150636</t>
  </si>
  <si>
    <t>511027196907203438</t>
  </si>
  <si>
    <t>511026196704111131</t>
  </si>
  <si>
    <t>513901198805230634</t>
  </si>
  <si>
    <t>513901199009064131</t>
  </si>
  <si>
    <t>51102719810520397X</t>
  </si>
  <si>
    <t>511026197209142912</t>
  </si>
  <si>
    <t>511026197409054511</t>
  </si>
  <si>
    <t>511025198111284777</t>
  </si>
  <si>
    <t>513901199009172335</t>
  </si>
  <si>
    <t>513901199010121877</t>
  </si>
  <si>
    <t>511025197103048972</t>
  </si>
  <si>
    <t>511081198211277110</t>
  </si>
  <si>
    <t>511026197410122112</t>
  </si>
  <si>
    <t>513901198810111437</t>
  </si>
  <si>
    <t>511026197409192914</t>
  </si>
  <si>
    <t>513901198407101810</t>
  </si>
  <si>
    <t>511026197402240717</t>
  </si>
  <si>
    <t>513901198605051455</t>
  </si>
  <si>
    <t>511026196611162714</t>
  </si>
  <si>
    <t>511011198307142510</t>
  </si>
  <si>
    <t>511025197705175039</t>
  </si>
  <si>
    <t>513901199404086111</t>
  </si>
  <si>
    <t>513902199112093439</t>
  </si>
  <si>
    <t>511081198204014515</t>
  </si>
  <si>
    <t>513922199505061476</t>
  </si>
  <si>
    <t>511026197608245935</t>
  </si>
  <si>
    <t>513901199009041052</t>
  </si>
  <si>
    <t>513901198612297058</t>
  </si>
  <si>
    <t>652322197503160516</t>
  </si>
  <si>
    <t>511026197707310034</t>
  </si>
  <si>
    <t>511026197412210271</t>
  </si>
  <si>
    <t>511027198108113435</t>
  </si>
  <si>
    <t>51323319750715191X</t>
  </si>
  <si>
    <t>513901199501266413</t>
  </si>
  <si>
    <t>512222197612301676</t>
  </si>
  <si>
    <t>511026197801071017</t>
  </si>
  <si>
    <t>511027197409268815</t>
  </si>
  <si>
    <t>513901198809071458</t>
  </si>
  <si>
    <t>513901198605275336</t>
  </si>
  <si>
    <t>51390119951102141X</t>
  </si>
  <si>
    <t>511026197210131110</t>
  </si>
  <si>
    <t>513901198606202956</t>
  </si>
  <si>
    <t>511023198706279595</t>
  </si>
  <si>
    <t>511026197410014330</t>
  </si>
  <si>
    <t>513901198908102336</t>
  </si>
  <si>
    <t>511026197910050012</t>
  </si>
  <si>
    <t>513901198603235517</t>
  </si>
  <si>
    <t>510923198501094819</t>
  </si>
  <si>
    <t>513922199102032638</t>
  </si>
  <si>
    <t>511026196912267659</t>
  </si>
  <si>
    <t>511025196707201419</t>
  </si>
  <si>
    <t>511026196810060016</t>
  </si>
  <si>
    <t>513902198410264238</t>
  </si>
  <si>
    <t>511081198304050417</t>
  </si>
  <si>
    <t>511023197309215075</t>
  </si>
  <si>
    <t>511023198807271613</t>
  </si>
  <si>
    <t>51392119990920027X</t>
  </si>
  <si>
    <t>511022197207133494</t>
  </si>
  <si>
    <t>511023198304061075</t>
  </si>
  <si>
    <t>510130197501011417</t>
  </si>
  <si>
    <t>资阳市道路运输管理局行政许可信息（7月）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</si>
</sst>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hyperlink" Target="javascript:void(0);" TargetMode="External" /><Relationship Id="rId15" Type="http://schemas.openxmlformats.org/officeDocument/2006/relationships/hyperlink" Target="javascript:void(0);" TargetMode="External" /><Relationship Id="rId16" Type="http://schemas.openxmlformats.org/officeDocument/2006/relationships/hyperlink" Target="javascript:void(0);" TargetMode="External" /><Relationship Id="rId17" Type="http://schemas.openxmlformats.org/officeDocument/2006/relationships/hyperlink" Target="javascript:void(0);" TargetMode="External" /><Relationship Id="rId18" Type="http://schemas.openxmlformats.org/officeDocument/2006/relationships/hyperlink" Target="javascript:void(0);" TargetMode="External" /><Relationship Id="rId19" Type="http://schemas.openxmlformats.org/officeDocument/2006/relationships/hyperlink" Target="javascript:void(0);" TargetMode="External" /><Relationship Id="rId20" Type="http://schemas.openxmlformats.org/officeDocument/2006/relationships/hyperlink" Target="javascript:void(0);" TargetMode="External" /><Relationship Id="rId21" Type="http://schemas.openxmlformats.org/officeDocument/2006/relationships/hyperlink" Target="javascript:void(0);" TargetMode="External" /><Relationship Id="rId22" Type="http://schemas.openxmlformats.org/officeDocument/2006/relationships/hyperlink" Target="javascript:void(0);" TargetMode="External" /><Relationship Id="rId23" Type="http://schemas.openxmlformats.org/officeDocument/2006/relationships/hyperlink" Target="javascript:void(0);" TargetMode="External" /><Relationship Id="rId24" Type="http://schemas.openxmlformats.org/officeDocument/2006/relationships/hyperlink" Target="javascript:void(0);" TargetMode="External" /><Relationship Id="rId25" Type="http://schemas.openxmlformats.org/officeDocument/2006/relationships/hyperlink" Target="javascript:void(0);" TargetMode="External" /><Relationship Id="rId26" Type="http://schemas.openxmlformats.org/officeDocument/2006/relationships/hyperlink" Target="javascript:void(0);" TargetMode="External" /><Relationship Id="rId27" Type="http://schemas.openxmlformats.org/officeDocument/2006/relationships/hyperlink" Target="javascript:void(0);" TargetMode="External" /><Relationship Id="rId28" Type="http://schemas.openxmlformats.org/officeDocument/2006/relationships/hyperlink" Target="javascript:void(0);" TargetMode="External" /><Relationship Id="rId29" Type="http://schemas.openxmlformats.org/officeDocument/2006/relationships/hyperlink" Target="javascript:void(0);" TargetMode="External" /><Relationship Id="rId30" Type="http://schemas.openxmlformats.org/officeDocument/2006/relationships/hyperlink" Target="javascript:void(0);" TargetMode="External" /><Relationship Id="rId31" Type="http://schemas.openxmlformats.org/officeDocument/2006/relationships/hyperlink" Target="javascript:void(0);" TargetMode="External" /><Relationship Id="rId32" Type="http://schemas.openxmlformats.org/officeDocument/2006/relationships/hyperlink" Target="javascript:void(0);" TargetMode="External" /><Relationship Id="rId33" Type="http://schemas.openxmlformats.org/officeDocument/2006/relationships/hyperlink" Target="javascript:void(0);" TargetMode="External" /><Relationship Id="rId34" Type="http://schemas.openxmlformats.org/officeDocument/2006/relationships/hyperlink" Target="javascript:void(0);" TargetMode="External" /><Relationship Id="rId35" Type="http://schemas.openxmlformats.org/officeDocument/2006/relationships/hyperlink" Target="javascript:void(0);" TargetMode="External" /><Relationship Id="rId36" Type="http://schemas.openxmlformats.org/officeDocument/2006/relationships/hyperlink" Target="javascript:void(0);" TargetMode="External" /><Relationship Id="rId37" Type="http://schemas.openxmlformats.org/officeDocument/2006/relationships/hyperlink" Target="javascript:void(0);" TargetMode="External" /><Relationship Id="rId38" Type="http://schemas.openxmlformats.org/officeDocument/2006/relationships/hyperlink" Target="javascript:void(0);" TargetMode="External" /><Relationship Id="rId39" Type="http://schemas.openxmlformats.org/officeDocument/2006/relationships/hyperlink" Target="javascript:void(0);" TargetMode="External" /><Relationship Id="rId40" Type="http://schemas.openxmlformats.org/officeDocument/2006/relationships/hyperlink" Target="javascript:void(0);" TargetMode="External" /><Relationship Id="rId41" Type="http://schemas.openxmlformats.org/officeDocument/2006/relationships/hyperlink" Target="javascript:void(0);" TargetMode="External" /><Relationship Id="rId42" Type="http://schemas.openxmlformats.org/officeDocument/2006/relationships/hyperlink" Target="javascript:void(0);" TargetMode="External" /><Relationship Id="rId43" Type="http://schemas.openxmlformats.org/officeDocument/2006/relationships/hyperlink" Target="javascript:void(0);" TargetMode="External" /><Relationship Id="rId44" Type="http://schemas.openxmlformats.org/officeDocument/2006/relationships/hyperlink" Target="javascript:void(0);" TargetMode="External" /><Relationship Id="rId45" Type="http://schemas.openxmlformats.org/officeDocument/2006/relationships/hyperlink" Target="javascript:void(0);" TargetMode="External" /><Relationship Id="rId46" Type="http://schemas.openxmlformats.org/officeDocument/2006/relationships/hyperlink" Target="javascript:void(0);" TargetMode="External" /><Relationship Id="rId47" Type="http://schemas.openxmlformats.org/officeDocument/2006/relationships/hyperlink" Target="javascript:void(0);" TargetMode="External" /><Relationship Id="rId48" Type="http://schemas.openxmlformats.org/officeDocument/2006/relationships/hyperlink" Target="javascript:void(0);" TargetMode="External" /><Relationship Id="rId49" Type="http://schemas.openxmlformats.org/officeDocument/2006/relationships/hyperlink" Target="javascript:void(0);" TargetMode="External" /><Relationship Id="rId50" Type="http://schemas.openxmlformats.org/officeDocument/2006/relationships/hyperlink" Target="javascript:void(0);" TargetMode="External" /><Relationship Id="rId51" Type="http://schemas.openxmlformats.org/officeDocument/2006/relationships/hyperlink" Target="javascript:void(0);" TargetMode="External" /><Relationship Id="rId52" Type="http://schemas.openxmlformats.org/officeDocument/2006/relationships/hyperlink" Target="javascript:void(0);" TargetMode="External" /><Relationship Id="rId53" Type="http://schemas.openxmlformats.org/officeDocument/2006/relationships/hyperlink" Target="javascript:void(0);" TargetMode="External" /><Relationship Id="rId54" Type="http://schemas.openxmlformats.org/officeDocument/2006/relationships/hyperlink" Target="javascript:void(0);" TargetMode="External" /><Relationship Id="rId55" Type="http://schemas.openxmlformats.org/officeDocument/2006/relationships/hyperlink" Target="javascript:void(0);" TargetMode="External" /><Relationship Id="rId56" Type="http://schemas.openxmlformats.org/officeDocument/2006/relationships/hyperlink" Target="javascript:void(0);" TargetMode="External" /><Relationship Id="rId57" Type="http://schemas.openxmlformats.org/officeDocument/2006/relationships/hyperlink" Target="javascript:void(0);" TargetMode="External" /><Relationship Id="rId58" Type="http://schemas.openxmlformats.org/officeDocument/2006/relationships/hyperlink" Target="javascript:void(0);" TargetMode="External" /><Relationship Id="rId59" Type="http://schemas.openxmlformats.org/officeDocument/2006/relationships/hyperlink" Target="javascript:void(0);" TargetMode="External" /><Relationship Id="rId60" Type="http://schemas.openxmlformats.org/officeDocument/2006/relationships/hyperlink" Target="javascript:void(0);" TargetMode="External" /><Relationship Id="rId61" Type="http://schemas.openxmlformats.org/officeDocument/2006/relationships/hyperlink" Target="javascript:void(0);" TargetMode="External" /><Relationship Id="rId62" Type="http://schemas.openxmlformats.org/officeDocument/2006/relationships/hyperlink" Target="javascript:void(0);" TargetMode="External" /><Relationship Id="rId63" Type="http://schemas.openxmlformats.org/officeDocument/2006/relationships/hyperlink" Target="javascript:void(0);" TargetMode="External" /><Relationship Id="rId64" Type="http://schemas.openxmlformats.org/officeDocument/2006/relationships/hyperlink" Target="javascript:void(0);" TargetMode="External" /><Relationship Id="rId65" Type="http://schemas.openxmlformats.org/officeDocument/2006/relationships/hyperlink" Target="javascript:void(0);" TargetMode="External" /><Relationship Id="rId66" Type="http://schemas.openxmlformats.org/officeDocument/2006/relationships/hyperlink" Target="javascript:void(0);" TargetMode="External" /><Relationship Id="rId67" Type="http://schemas.openxmlformats.org/officeDocument/2006/relationships/hyperlink" Target="javascript:void(0);" TargetMode="External" /><Relationship Id="rId68" Type="http://schemas.openxmlformats.org/officeDocument/2006/relationships/hyperlink" Target="javascript:void(0);" TargetMode="External" /><Relationship Id="rId69" Type="http://schemas.openxmlformats.org/officeDocument/2006/relationships/hyperlink" Target="javascript:void(0);" TargetMode="External" /><Relationship Id="rId70" Type="http://schemas.openxmlformats.org/officeDocument/2006/relationships/hyperlink" Target="javascript:void(0);" TargetMode="External" /><Relationship Id="rId71" Type="http://schemas.openxmlformats.org/officeDocument/2006/relationships/hyperlink" Target="javascript:void(0);" TargetMode="External" /><Relationship Id="rId72" Type="http://schemas.openxmlformats.org/officeDocument/2006/relationships/hyperlink" Target="javascript:void(0);" TargetMode="External" /><Relationship Id="rId73" Type="http://schemas.openxmlformats.org/officeDocument/2006/relationships/hyperlink" Target="javascript:void(0);" TargetMode="External" /><Relationship Id="rId74" Type="http://schemas.openxmlformats.org/officeDocument/2006/relationships/hyperlink" Target="javascript:void(0);" TargetMode="External" /><Relationship Id="rId75" Type="http://schemas.openxmlformats.org/officeDocument/2006/relationships/hyperlink" Target="javascript:void(0);" TargetMode="External" /><Relationship Id="rId76" Type="http://schemas.openxmlformats.org/officeDocument/2006/relationships/hyperlink" Target="javascript:void(0);" TargetMode="External" /><Relationship Id="rId77" Type="http://schemas.openxmlformats.org/officeDocument/2006/relationships/hyperlink" Target="javascript:void(0);" TargetMode="External" /><Relationship Id="rId78" Type="http://schemas.openxmlformats.org/officeDocument/2006/relationships/hyperlink" Target="javascript:void(0);" TargetMode="External" /><Relationship Id="rId79" Type="http://schemas.openxmlformats.org/officeDocument/2006/relationships/hyperlink" Target="javascript:void(0);" TargetMode="External" /><Relationship Id="rId80" Type="http://schemas.openxmlformats.org/officeDocument/2006/relationships/hyperlink" Target="javascript:void(0);" TargetMode="External" /><Relationship Id="rId81" Type="http://schemas.openxmlformats.org/officeDocument/2006/relationships/hyperlink" Target="javascript:void(0);" TargetMode="External" /><Relationship Id="rId82" Type="http://schemas.openxmlformats.org/officeDocument/2006/relationships/hyperlink" Target="javascript:void(0);" TargetMode="External" /><Relationship Id="rId83" Type="http://schemas.openxmlformats.org/officeDocument/2006/relationships/hyperlink" Target="javascript:void(0);" TargetMode="External" /><Relationship Id="rId84" Type="http://schemas.openxmlformats.org/officeDocument/2006/relationships/hyperlink" Target="javascript:void(0);" TargetMode="External" /><Relationship Id="rId85" Type="http://schemas.openxmlformats.org/officeDocument/2006/relationships/hyperlink" Target="javascript:void(0);" TargetMode="External" /><Relationship Id="rId86" Type="http://schemas.openxmlformats.org/officeDocument/2006/relationships/hyperlink" Target="javascript:void(0);" TargetMode="External" /><Relationship Id="rId87" Type="http://schemas.openxmlformats.org/officeDocument/2006/relationships/hyperlink" Target="javascript:void(0);" TargetMode="External" /><Relationship Id="rId88" Type="http://schemas.openxmlformats.org/officeDocument/2006/relationships/hyperlink" Target="javascript:void(0);" TargetMode="External" /><Relationship Id="rId89" Type="http://schemas.openxmlformats.org/officeDocument/2006/relationships/hyperlink" Target="javascript:void(0);" TargetMode="External" /><Relationship Id="rId90" Type="http://schemas.openxmlformats.org/officeDocument/2006/relationships/hyperlink" Target="javascript:void(0);" TargetMode="External" /><Relationship Id="rId91" Type="http://schemas.openxmlformats.org/officeDocument/2006/relationships/hyperlink" Target="javascript:void(0);" TargetMode="External" /><Relationship Id="rId92" Type="http://schemas.openxmlformats.org/officeDocument/2006/relationships/hyperlink" Target="javascript:void(0);" TargetMode="External" /><Relationship Id="rId93" Type="http://schemas.openxmlformats.org/officeDocument/2006/relationships/hyperlink" Target="javascript:void(0);" TargetMode="External" /><Relationship Id="rId94" Type="http://schemas.openxmlformats.org/officeDocument/2006/relationships/hyperlink" Target="javascript:void(0);" TargetMode="External" /><Relationship Id="rId95" Type="http://schemas.openxmlformats.org/officeDocument/2006/relationships/hyperlink" Target="javascript:void(0);" TargetMode="External" /><Relationship Id="rId96" Type="http://schemas.openxmlformats.org/officeDocument/2006/relationships/hyperlink" Target="javascript:void(0);" TargetMode="External" /><Relationship Id="rId97" Type="http://schemas.openxmlformats.org/officeDocument/2006/relationships/hyperlink" Target="javascript:void(0);" TargetMode="External" /><Relationship Id="rId98" Type="http://schemas.openxmlformats.org/officeDocument/2006/relationships/hyperlink" Target="javascript:void(0);" TargetMode="External" /><Relationship Id="rId99" Type="http://schemas.openxmlformats.org/officeDocument/2006/relationships/hyperlink" Target="javascript:void(0);" TargetMode="External" /><Relationship Id="rId100" Type="http://schemas.openxmlformats.org/officeDocument/2006/relationships/hyperlink" Target="javascript:void(0);" TargetMode="External" /><Relationship Id="rId101" Type="http://schemas.openxmlformats.org/officeDocument/2006/relationships/hyperlink" Target="javascript:void(0);" TargetMode="External" /><Relationship Id="rId102" Type="http://schemas.openxmlformats.org/officeDocument/2006/relationships/hyperlink" Target="javascript:void(0);" TargetMode="External" /><Relationship Id="rId103" Type="http://schemas.openxmlformats.org/officeDocument/2006/relationships/hyperlink" Target="javascript:void(0);" TargetMode="External" /><Relationship Id="rId104" Type="http://schemas.openxmlformats.org/officeDocument/2006/relationships/hyperlink" Target="javascript:void(0);" TargetMode="External" /><Relationship Id="rId105" Type="http://schemas.openxmlformats.org/officeDocument/2006/relationships/hyperlink" Target="javascript:void(0);" TargetMode="External" /><Relationship Id="rId106" Type="http://schemas.openxmlformats.org/officeDocument/2006/relationships/hyperlink" Target="javascript:void(0);" TargetMode="External" /><Relationship Id="rId107" Type="http://schemas.openxmlformats.org/officeDocument/2006/relationships/hyperlink" Target="javascript:void(0);" TargetMode="External" /><Relationship Id="rId108" Type="http://schemas.openxmlformats.org/officeDocument/2006/relationships/hyperlink" Target="javascript:void(0);" TargetMode="External" /><Relationship Id="rId109" Type="http://schemas.openxmlformats.org/officeDocument/2006/relationships/hyperlink" Target="javascript:void(0);" TargetMode="External" /><Relationship Id="rId110" Type="http://schemas.openxmlformats.org/officeDocument/2006/relationships/hyperlink" Target="javascript:void(0);" TargetMode="External" /><Relationship Id="rId111" Type="http://schemas.openxmlformats.org/officeDocument/2006/relationships/hyperlink" Target="javascript:void(0);" TargetMode="External" /><Relationship Id="rId112" Type="http://schemas.openxmlformats.org/officeDocument/2006/relationships/hyperlink" Target="javascript:void(0);" TargetMode="External" /><Relationship Id="rId113" Type="http://schemas.openxmlformats.org/officeDocument/2006/relationships/hyperlink" Target="javascript:void(0);" TargetMode="External" /><Relationship Id="rId114" Type="http://schemas.openxmlformats.org/officeDocument/2006/relationships/hyperlink" Target="javascript:void(0);" TargetMode="External" /><Relationship Id="rId115" Type="http://schemas.openxmlformats.org/officeDocument/2006/relationships/hyperlink" Target="javascript:void(0);" TargetMode="External" /><Relationship Id="rId116" Type="http://schemas.openxmlformats.org/officeDocument/2006/relationships/hyperlink" Target="javascript:void(0);" TargetMode="External" /><Relationship Id="rId117" Type="http://schemas.openxmlformats.org/officeDocument/2006/relationships/hyperlink" Target="javascript:void(0);" TargetMode="External" /><Relationship Id="rId118" Type="http://schemas.openxmlformats.org/officeDocument/2006/relationships/hyperlink" Target="javascript:void(0);" TargetMode="External" /><Relationship Id="rId119" Type="http://schemas.openxmlformats.org/officeDocument/2006/relationships/hyperlink" Target="javascript:void(0);" TargetMode="External" /><Relationship Id="rId120" Type="http://schemas.openxmlformats.org/officeDocument/2006/relationships/hyperlink" Target="javascript:void(0);" TargetMode="External" /><Relationship Id="rId121" Type="http://schemas.openxmlformats.org/officeDocument/2006/relationships/hyperlink" Target="javascript:void(0);" TargetMode="External" /><Relationship Id="rId122" Type="http://schemas.openxmlformats.org/officeDocument/2006/relationships/hyperlink" Target="javascript:void(0);" TargetMode="External" /><Relationship Id="rId123" Type="http://schemas.openxmlformats.org/officeDocument/2006/relationships/hyperlink" Target="javascript:void(0);" TargetMode="External" /><Relationship Id="rId124" Type="http://schemas.openxmlformats.org/officeDocument/2006/relationships/hyperlink" Target="javascript:void(0);" TargetMode="External" /><Relationship Id="rId125" Type="http://schemas.openxmlformats.org/officeDocument/2006/relationships/hyperlink" Target="javascript:void(0);" TargetMode="External" /><Relationship Id="rId126" Type="http://schemas.openxmlformats.org/officeDocument/2006/relationships/hyperlink" Target="javascript:void(0);" TargetMode="External" /><Relationship Id="rId127" Type="http://schemas.openxmlformats.org/officeDocument/2006/relationships/hyperlink" Target="javascript:void(0);" TargetMode="External" /><Relationship Id="rId128" Type="http://schemas.openxmlformats.org/officeDocument/2006/relationships/hyperlink" Target="javascript:void(0);" TargetMode="External" /><Relationship Id="rId129" Type="http://schemas.openxmlformats.org/officeDocument/2006/relationships/hyperlink" Target="javascript:void(0);" TargetMode="External" /><Relationship Id="rId130" Type="http://schemas.openxmlformats.org/officeDocument/2006/relationships/hyperlink" Target="javascript:void(0);" TargetMode="External" /><Relationship Id="rId131" Type="http://schemas.openxmlformats.org/officeDocument/2006/relationships/hyperlink" Target="javascript:void(0);" TargetMode="External" /><Relationship Id="rId132" Type="http://schemas.openxmlformats.org/officeDocument/2006/relationships/hyperlink" Target="javascript:void(0);" TargetMode="External" /><Relationship Id="rId133" Type="http://schemas.openxmlformats.org/officeDocument/2006/relationships/hyperlink" Target="javascript:void(0);" TargetMode="External" /><Relationship Id="rId134" Type="http://schemas.openxmlformats.org/officeDocument/2006/relationships/hyperlink" Target="javascript:void(0);" TargetMode="External" /><Relationship Id="rId135" Type="http://schemas.openxmlformats.org/officeDocument/2006/relationships/hyperlink" Target="javascript:void(0);" TargetMode="External" /><Relationship Id="rId136" Type="http://schemas.openxmlformats.org/officeDocument/2006/relationships/hyperlink" Target="javascript:void(0);" TargetMode="External" /><Relationship Id="rId137" Type="http://schemas.openxmlformats.org/officeDocument/2006/relationships/hyperlink" Target="javascript:void(0);" TargetMode="External" /><Relationship Id="rId138" Type="http://schemas.openxmlformats.org/officeDocument/2006/relationships/hyperlink" Target="javascript:void(0);" TargetMode="External" /><Relationship Id="rId139" Type="http://schemas.openxmlformats.org/officeDocument/2006/relationships/hyperlink" Target="javascript:void(0);" TargetMode="External" /><Relationship Id="rId140" Type="http://schemas.openxmlformats.org/officeDocument/2006/relationships/hyperlink" Target="javascript:void(0);" TargetMode="External" /><Relationship Id="rId141" Type="http://schemas.openxmlformats.org/officeDocument/2006/relationships/hyperlink" Target="javascript:void(0);" TargetMode="External" /><Relationship Id="rId142" Type="http://schemas.openxmlformats.org/officeDocument/2006/relationships/hyperlink" Target="javascript:void(0);" TargetMode="External" /><Relationship Id="rId143" Type="http://schemas.openxmlformats.org/officeDocument/2006/relationships/hyperlink" Target="javascript:void(0);" TargetMode="External" /><Relationship Id="rId144" Type="http://schemas.openxmlformats.org/officeDocument/2006/relationships/hyperlink" Target="javascript:void(0);" TargetMode="External" /><Relationship Id="rId145" Type="http://schemas.openxmlformats.org/officeDocument/2006/relationships/hyperlink" Target="javascript:void(0);" TargetMode="External" /><Relationship Id="rId146" Type="http://schemas.openxmlformats.org/officeDocument/2006/relationships/hyperlink" Target="javascript:void(0);" TargetMode="External" /><Relationship Id="rId147" Type="http://schemas.openxmlformats.org/officeDocument/2006/relationships/hyperlink" Target="javascript:void(0);" TargetMode="External" /><Relationship Id="rId148" Type="http://schemas.openxmlformats.org/officeDocument/2006/relationships/hyperlink" Target="javascript:void(0);" TargetMode="External" /><Relationship Id="rId149" Type="http://schemas.openxmlformats.org/officeDocument/2006/relationships/hyperlink" Target="javascript:void(0);" TargetMode="External" /><Relationship Id="rId150" Type="http://schemas.openxmlformats.org/officeDocument/2006/relationships/hyperlink" Target="javascript:void(0);" TargetMode="External" /><Relationship Id="rId151" Type="http://schemas.openxmlformats.org/officeDocument/2006/relationships/hyperlink" Target="javascript:void(0);" TargetMode="External" /><Relationship Id="rId152" Type="http://schemas.openxmlformats.org/officeDocument/2006/relationships/hyperlink" Target="javascript:void(0);" TargetMode="External" /><Relationship Id="rId153" Type="http://schemas.openxmlformats.org/officeDocument/2006/relationships/hyperlink" Target="javascript:void(0);" TargetMode="External" /><Relationship Id="rId154" Type="http://schemas.openxmlformats.org/officeDocument/2006/relationships/hyperlink" Target="javascript:void(0);" TargetMode="External" /><Relationship Id="rId155" Type="http://schemas.openxmlformats.org/officeDocument/2006/relationships/hyperlink" Target="javascript:void(0);" TargetMode="External" /><Relationship Id="rId156" Type="http://schemas.openxmlformats.org/officeDocument/2006/relationships/hyperlink" Target="javascript:void(0);" TargetMode="External" /><Relationship Id="rId157" Type="http://schemas.openxmlformats.org/officeDocument/2006/relationships/hyperlink" Target="javascript:void(0);" TargetMode="External" /><Relationship Id="rId158" Type="http://schemas.openxmlformats.org/officeDocument/2006/relationships/hyperlink" Target="javascript:void(0);" TargetMode="External" /><Relationship Id="rId159" Type="http://schemas.openxmlformats.org/officeDocument/2006/relationships/hyperlink" Target="javascript:void(0);" TargetMode="External" /><Relationship Id="rId160" Type="http://schemas.openxmlformats.org/officeDocument/2006/relationships/hyperlink" Target="javascript:void(0);" TargetMode="External" /><Relationship Id="rId161" Type="http://schemas.openxmlformats.org/officeDocument/2006/relationships/hyperlink" Target="javascript:void(0);" TargetMode="External" /><Relationship Id="rId162" Type="http://schemas.openxmlformats.org/officeDocument/2006/relationships/hyperlink" Target="javascript:void(0);" TargetMode="External" /><Relationship Id="rId163" Type="http://schemas.openxmlformats.org/officeDocument/2006/relationships/hyperlink" Target="javascript:void(0);" TargetMode="External" /><Relationship Id="rId164" Type="http://schemas.openxmlformats.org/officeDocument/2006/relationships/hyperlink" Target="javascript:void(0);" TargetMode="External" /><Relationship Id="rId165" Type="http://schemas.openxmlformats.org/officeDocument/2006/relationships/hyperlink" Target="javascript:void(0);" TargetMode="External" /><Relationship Id="rId166" Type="http://schemas.openxmlformats.org/officeDocument/2006/relationships/hyperlink" Target="javascript:void(0);" TargetMode="External" /><Relationship Id="rId167" Type="http://schemas.openxmlformats.org/officeDocument/2006/relationships/hyperlink" Target="javascript:void(0);" TargetMode="External" /><Relationship Id="rId168" Type="http://schemas.openxmlformats.org/officeDocument/2006/relationships/hyperlink" Target="javascript:void(0);" TargetMode="External" /><Relationship Id="rId169" Type="http://schemas.openxmlformats.org/officeDocument/2006/relationships/hyperlink" Target="javascript:void(0);" TargetMode="External" /><Relationship Id="rId170" Type="http://schemas.openxmlformats.org/officeDocument/2006/relationships/hyperlink" Target="javascript:void(0);" TargetMode="External" /><Relationship Id="rId171" Type="http://schemas.openxmlformats.org/officeDocument/2006/relationships/hyperlink" Target="javascript:void(0);" TargetMode="External" /><Relationship Id="rId172" Type="http://schemas.openxmlformats.org/officeDocument/2006/relationships/hyperlink" Target="javascript:void(0);" TargetMode="External" /><Relationship Id="rId173" Type="http://schemas.openxmlformats.org/officeDocument/2006/relationships/hyperlink" Target="javascript:void(0);" TargetMode="External" /><Relationship Id="rId174" Type="http://schemas.openxmlformats.org/officeDocument/2006/relationships/hyperlink" Target="javascript:void(0);" TargetMode="External" /><Relationship Id="rId175" Type="http://schemas.openxmlformats.org/officeDocument/2006/relationships/hyperlink" Target="javascript:void(0);" TargetMode="External" /><Relationship Id="rId176" Type="http://schemas.openxmlformats.org/officeDocument/2006/relationships/hyperlink" Target="javascript:void(0);" TargetMode="External" /><Relationship Id="rId177" Type="http://schemas.openxmlformats.org/officeDocument/2006/relationships/hyperlink" Target="javascript:void(0);" TargetMode="External" /><Relationship Id="rId178" Type="http://schemas.openxmlformats.org/officeDocument/2006/relationships/hyperlink" Target="javascript:void(0);" TargetMode="External" /><Relationship Id="rId179" Type="http://schemas.openxmlformats.org/officeDocument/2006/relationships/hyperlink" Target="javascript:void(0);" TargetMode="External" /><Relationship Id="rId180" Type="http://schemas.openxmlformats.org/officeDocument/2006/relationships/hyperlink" Target="javascript:void(0);" TargetMode="External" /><Relationship Id="rId181" Type="http://schemas.openxmlformats.org/officeDocument/2006/relationships/hyperlink" Target="javascript:void(0);" TargetMode="External" /><Relationship Id="rId182" Type="http://schemas.openxmlformats.org/officeDocument/2006/relationships/hyperlink" Target="javascript:void(0);" TargetMode="External" /><Relationship Id="rId183" Type="http://schemas.openxmlformats.org/officeDocument/2006/relationships/hyperlink" Target="javascript:void(0);" TargetMode="External" /><Relationship Id="rId184" Type="http://schemas.openxmlformats.org/officeDocument/2006/relationships/hyperlink" Target="javascript:void(0);" TargetMode="External" /><Relationship Id="rId185" Type="http://schemas.openxmlformats.org/officeDocument/2006/relationships/hyperlink" Target="javascript:void(0);" TargetMode="External" /><Relationship Id="rId186" Type="http://schemas.openxmlformats.org/officeDocument/2006/relationships/hyperlink" Target="javascript:void(0);" TargetMode="External" /><Relationship Id="rId187" Type="http://schemas.openxmlformats.org/officeDocument/2006/relationships/hyperlink" Target="javascript:void(0);" TargetMode="External" /><Relationship Id="rId188" Type="http://schemas.openxmlformats.org/officeDocument/2006/relationships/hyperlink" Target="javascript:void(0);" TargetMode="External" /><Relationship Id="rId189" Type="http://schemas.openxmlformats.org/officeDocument/2006/relationships/hyperlink" Target="javascript:void(0);" TargetMode="External" /><Relationship Id="rId190" Type="http://schemas.openxmlformats.org/officeDocument/2006/relationships/hyperlink" Target="javascript:void(0);" TargetMode="External" /><Relationship Id="rId191" Type="http://schemas.openxmlformats.org/officeDocument/2006/relationships/hyperlink" Target="javascript:void(0);" TargetMode="External" /><Relationship Id="rId192" Type="http://schemas.openxmlformats.org/officeDocument/2006/relationships/hyperlink" Target="javascript:void(0);" TargetMode="External" /><Relationship Id="rId193" Type="http://schemas.openxmlformats.org/officeDocument/2006/relationships/hyperlink" Target="javascript:void(0);" TargetMode="External" /><Relationship Id="rId194" Type="http://schemas.openxmlformats.org/officeDocument/2006/relationships/hyperlink" Target="javascript:void(0);" TargetMode="External" /><Relationship Id="rId195" Type="http://schemas.openxmlformats.org/officeDocument/2006/relationships/hyperlink" Target="javascript:void(0);" TargetMode="External" /><Relationship Id="rId196" Type="http://schemas.openxmlformats.org/officeDocument/2006/relationships/hyperlink" Target="javascript:void(0);" TargetMode="External" /><Relationship Id="rId19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4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5.00390625" style="0" customWidth="1"/>
    <col min="2" max="2" width="16.375" style="0" customWidth="1"/>
    <col min="3" max="3" width="10.125" style="0" customWidth="1"/>
    <col min="4" max="4" width="15.125" style="0" customWidth="1"/>
    <col min="5" max="5" width="7.50390625" style="0" customWidth="1"/>
    <col min="6" max="6" width="18.75390625" style="0" customWidth="1"/>
    <col min="9" max="9" width="11.375" style="0" customWidth="1"/>
    <col min="10" max="10" width="6.75390625" style="0" customWidth="1"/>
    <col min="11" max="11" width="7.25390625" style="0" customWidth="1"/>
    <col min="12" max="12" width="6.875" style="0" customWidth="1"/>
    <col min="17" max="17" width="0" style="0" hidden="1" customWidth="1"/>
  </cols>
  <sheetData>
    <row r="1" spans="1:12" ht="22.5">
      <c r="A1" s="11" t="s">
        <v>662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46.5" customHeight="1">
      <c r="A2" s="4" t="s">
        <v>112</v>
      </c>
      <c r="B2" s="4" t="s">
        <v>113</v>
      </c>
      <c r="C2" s="4" t="s">
        <v>114</v>
      </c>
      <c r="D2" s="4" t="s">
        <v>115</v>
      </c>
      <c r="E2" s="4" t="s">
        <v>116</v>
      </c>
      <c r="F2" s="4" t="s">
        <v>117</v>
      </c>
      <c r="G2" s="4" t="s">
        <v>118</v>
      </c>
      <c r="H2" s="4" t="s">
        <v>119</v>
      </c>
      <c r="I2" s="4" t="s">
        <v>120</v>
      </c>
      <c r="J2" s="4" t="s">
        <v>121</v>
      </c>
      <c r="K2" s="4" t="s">
        <v>122</v>
      </c>
      <c r="L2" s="4" t="s">
        <v>123</v>
      </c>
    </row>
    <row r="3" spans="1:17" ht="25.5" customHeight="1">
      <c r="A3" s="7" t="s">
        <v>128</v>
      </c>
      <c r="B3" s="5" t="s">
        <v>125</v>
      </c>
      <c r="C3" s="2" t="s">
        <v>344</v>
      </c>
      <c r="D3" s="5" t="s">
        <v>345</v>
      </c>
      <c r="E3" s="8" t="s">
        <v>350</v>
      </c>
      <c r="F3" s="8" t="str">
        <f aca="true" t="shared" si="0" ref="F3:F66">REPLACE(Q3,7,8,"********")</f>
        <v>510623********8832</v>
      </c>
      <c r="G3" s="6">
        <v>44011</v>
      </c>
      <c r="H3" s="6">
        <v>46201</v>
      </c>
      <c r="I3" s="5" t="s">
        <v>126</v>
      </c>
      <c r="J3" s="3" t="s">
        <v>127</v>
      </c>
      <c r="K3" s="3">
        <v>512000</v>
      </c>
      <c r="L3" s="3" t="s">
        <v>124</v>
      </c>
      <c r="Q3" s="7" t="s">
        <v>561</v>
      </c>
    </row>
    <row r="4" spans="1:17" ht="25.5" customHeight="1">
      <c r="A4" s="7" t="s">
        <v>129</v>
      </c>
      <c r="B4" s="5" t="s">
        <v>340</v>
      </c>
      <c r="C4" s="2" t="s">
        <v>344</v>
      </c>
      <c r="D4" s="5" t="s">
        <v>346</v>
      </c>
      <c r="E4" s="8" t="s">
        <v>351</v>
      </c>
      <c r="F4" s="8" t="str">
        <f t="shared" si="0"/>
        <v>511027********5234</v>
      </c>
      <c r="G4" s="6">
        <v>44011</v>
      </c>
      <c r="H4" s="6">
        <v>46201</v>
      </c>
      <c r="I4" s="5" t="s">
        <v>111</v>
      </c>
      <c r="J4" s="3" t="s">
        <v>127</v>
      </c>
      <c r="K4" s="3">
        <v>512000</v>
      </c>
      <c r="L4" s="3" t="s">
        <v>124</v>
      </c>
      <c r="Q4" s="7" t="s">
        <v>562</v>
      </c>
    </row>
    <row r="5" spans="1:17" ht="25.5" customHeight="1">
      <c r="A5" s="7" t="s">
        <v>130</v>
      </c>
      <c r="B5" s="5" t="s">
        <v>340</v>
      </c>
      <c r="C5" s="2" t="s">
        <v>344</v>
      </c>
      <c r="D5" s="5" t="s">
        <v>346</v>
      </c>
      <c r="E5" s="8" t="s">
        <v>352</v>
      </c>
      <c r="F5" s="8" t="str">
        <f t="shared" si="0"/>
        <v>511026********6411</v>
      </c>
      <c r="G5" s="6">
        <v>44006</v>
      </c>
      <c r="H5" s="6">
        <v>46196</v>
      </c>
      <c r="I5" s="5" t="s">
        <v>111</v>
      </c>
      <c r="J5" s="3" t="s">
        <v>127</v>
      </c>
      <c r="K5" s="3">
        <v>512000</v>
      </c>
      <c r="L5" s="3" t="s">
        <v>124</v>
      </c>
      <c r="Q5" s="7" t="s">
        <v>563</v>
      </c>
    </row>
    <row r="6" spans="1:17" ht="25.5" customHeight="1">
      <c r="A6" s="7" t="s">
        <v>131</v>
      </c>
      <c r="B6" s="5" t="s">
        <v>340</v>
      </c>
      <c r="C6" s="2" t="s">
        <v>344</v>
      </c>
      <c r="D6" s="5" t="s">
        <v>346</v>
      </c>
      <c r="E6" s="8" t="s">
        <v>353</v>
      </c>
      <c r="F6" s="8" t="str">
        <f t="shared" si="0"/>
        <v>513901********6435</v>
      </c>
      <c r="G6" s="6">
        <v>44011</v>
      </c>
      <c r="H6" s="6">
        <v>46201</v>
      </c>
      <c r="I6" s="5" t="s">
        <v>111</v>
      </c>
      <c r="J6" s="3" t="s">
        <v>127</v>
      </c>
      <c r="K6" s="3">
        <v>512000</v>
      </c>
      <c r="L6" s="3" t="s">
        <v>124</v>
      </c>
      <c r="Q6" s="7" t="s">
        <v>564</v>
      </c>
    </row>
    <row r="7" spans="1:17" ht="25.5" customHeight="1">
      <c r="A7" s="7" t="s">
        <v>132</v>
      </c>
      <c r="B7" s="5" t="s">
        <v>340</v>
      </c>
      <c r="C7" s="2" t="s">
        <v>344</v>
      </c>
      <c r="D7" s="5" t="s">
        <v>346</v>
      </c>
      <c r="E7" s="8" t="s">
        <v>354</v>
      </c>
      <c r="F7" s="8" t="str">
        <f t="shared" si="0"/>
        <v>513901********391X</v>
      </c>
      <c r="G7" s="6">
        <v>44011</v>
      </c>
      <c r="H7" s="6">
        <v>46201</v>
      </c>
      <c r="I7" s="5" t="s">
        <v>111</v>
      </c>
      <c r="J7" s="3" t="s">
        <v>127</v>
      </c>
      <c r="K7" s="3">
        <v>512000</v>
      </c>
      <c r="L7" s="3" t="s">
        <v>124</v>
      </c>
      <c r="Q7" s="7" t="s">
        <v>565</v>
      </c>
    </row>
    <row r="8" spans="1:17" ht="25.5" customHeight="1">
      <c r="A8" s="7" t="s">
        <v>133</v>
      </c>
      <c r="B8" s="5" t="s">
        <v>340</v>
      </c>
      <c r="C8" s="2" t="s">
        <v>344</v>
      </c>
      <c r="D8" s="5" t="s">
        <v>346</v>
      </c>
      <c r="E8" s="8" t="s">
        <v>355</v>
      </c>
      <c r="F8" s="8" t="str">
        <f t="shared" si="0"/>
        <v>511026********0233</v>
      </c>
      <c r="G8" s="6">
        <v>44011</v>
      </c>
      <c r="H8" s="6">
        <v>46201</v>
      </c>
      <c r="I8" s="5" t="s">
        <v>111</v>
      </c>
      <c r="J8" s="3" t="s">
        <v>127</v>
      </c>
      <c r="K8" s="3">
        <v>512000</v>
      </c>
      <c r="L8" s="3" t="s">
        <v>124</v>
      </c>
      <c r="Q8" s="7" t="s">
        <v>566</v>
      </c>
    </row>
    <row r="9" spans="1:17" ht="25.5" customHeight="1">
      <c r="A9" s="7" t="s">
        <v>134</v>
      </c>
      <c r="B9" s="5" t="s">
        <v>340</v>
      </c>
      <c r="C9" s="2" t="s">
        <v>344</v>
      </c>
      <c r="D9" s="5" t="s">
        <v>346</v>
      </c>
      <c r="E9" s="8" t="s">
        <v>356</v>
      </c>
      <c r="F9" s="8" t="str">
        <f t="shared" si="0"/>
        <v>511026********0815</v>
      </c>
      <c r="G9" s="6">
        <v>44011</v>
      </c>
      <c r="H9" s="6">
        <v>46201</v>
      </c>
      <c r="I9" s="5" t="s">
        <v>111</v>
      </c>
      <c r="J9" s="3" t="s">
        <v>127</v>
      </c>
      <c r="K9" s="3">
        <v>512000</v>
      </c>
      <c r="L9" s="3" t="s">
        <v>124</v>
      </c>
      <c r="Q9" s="7" t="s">
        <v>567</v>
      </c>
    </row>
    <row r="10" spans="1:17" ht="25.5" customHeight="1">
      <c r="A10" s="7" t="s">
        <v>135</v>
      </c>
      <c r="B10" s="5" t="s">
        <v>340</v>
      </c>
      <c r="C10" s="2" t="s">
        <v>344</v>
      </c>
      <c r="D10" s="5" t="s">
        <v>346</v>
      </c>
      <c r="E10" s="8" t="s">
        <v>357</v>
      </c>
      <c r="F10" s="8" t="str">
        <f t="shared" si="0"/>
        <v>511023********8674</v>
      </c>
      <c r="G10" s="6">
        <v>44012</v>
      </c>
      <c r="H10" s="6">
        <v>46202</v>
      </c>
      <c r="I10" s="5" t="s">
        <v>111</v>
      </c>
      <c r="J10" s="3" t="s">
        <v>127</v>
      </c>
      <c r="K10" s="3">
        <v>512000</v>
      </c>
      <c r="L10" s="3" t="s">
        <v>124</v>
      </c>
      <c r="Q10" s="7" t="s">
        <v>568</v>
      </c>
    </row>
    <row r="11" spans="1:17" ht="25.5" customHeight="1">
      <c r="A11" s="7" t="s">
        <v>136</v>
      </c>
      <c r="B11" s="5" t="s">
        <v>340</v>
      </c>
      <c r="C11" s="2" t="s">
        <v>344</v>
      </c>
      <c r="D11" s="5" t="s">
        <v>346</v>
      </c>
      <c r="E11" s="8" t="s">
        <v>358</v>
      </c>
      <c r="F11" s="8" t="str">
        <f t="shared" si="0"/>
        <v>511023********8672</v>
      </c>
      <c r="G11" s="6">
        <v>44012</v>
      </c>
      <c r="H11" s="6">
        <v>46202</v>
      </c>
      <c r="I11" s="5" t="s">
        <v>111</v>
      </c>
      <c r="J11" s="3" t="s">
        <v>127</v>
      </c>
      <c r="K11" s="3">
        <v>512000</v>
      </c>
      <c r="L11" s="3" t="s">
        <v>124</v>
      </c>
      <c r="Q11" s="7" t="s">
        <v>569</v>
      </c>
    </row>
    <row r="12" spans="1:17" ht="25.5" customHeight="1">
      <c r="A12" s="7" t="s">
        <v>137</v>
      </c>
      <c r="B12" s="5" t="s">
        <v>340</v>
      </c>
      <c r="C12" s="2" t="s">
        <v>344</v>
      </c>
      <c r="D12" s="5" t="s">
        <v>346</v>
      </c>
      <c r="E12" s="8" t="s">
        <v>359</v>
      </c>
      <c r="F12" s="8" t="str">
        <f t="shared" si="0"/>
        <v>511023********5711</v>
      </c>
      <c r="G12" s="6">
        <v>44012</v>
      </c>
      <c r="H12" s="6">
        <v>46202</v>
      </c>
      <c r="I12" s="5" t="s">
        <v>111</v>
      </c>
      <c r="J12" s="3" t="s">
        <v>127</v>
      </c>
      <c r="K12" s="3">
        <v>512000</v>
      </c>
      <c r="L12" s="3" t="s">
        <v>124</v>
      </c>
      <c r="Q12" s="7" t="s">
        <v>570</v>
      </c>
    </row>
    <row r="13" spans="1:17" ht="25.5" customHeight="1">
      <c r="A13" s="7" t="s">
        <v>138</v>
      </c>
      <c r="B13" s="5" t="s">
        <v>340</v>
      </c>
      <c r="C13" s="2" t="s">
        <v>344</v>
      </c>
      <c r="D13" s="5" t="s">
        <v>346</v>
      </c>
      <c r="E13" s="8" t="s">
        <v>360</v>
      </c>
      <c r="F13" s="8" t="str">
        <f t="shared" si="0"/>
        <v>513922********4495</v>
      </c>
      <c r="G13" s="6">
        <v>44012</v>
      </c>
      <c r="H13" s="6">
        <v>46202</v>
      </c>
      <c r="I13" s="5" t="s">
        <v>111</v>
      </c>
      <c r="J13" s="3" t="s">
        <v>127</v>
      </c>
      <c r="K13" s="3">
        <v>512000</v>
      </c>
      <c r="L13" s="3" t="s">
        <v>124</v>
      </c>
      <c r="Q13" s="7" t="s">
        <v>571</v>
      </c>
    </row>
    <row r="14" spans="1:17" ht="25.5" customHeight="1">
      <c r="A14" s="7" t="s">
        <v>139</v>
      </c>
      <c r="B14" s="5" t="s">
        <v>340</v>
      </c>
      <c r="C14" s="2" t="s">
        <v>344</v>
      </c>
      <c r="D14" s="5" t="s">
        <v>346</v>
      </c>
      <c r="E14" s="8" t="s">
        <v>361</v>
      </c>
      <c r="F14" s="8" t="str">
        <f t="shared" si="0"/>
        <v>511023********8676</v>
      </c>
      <c r="G14" s="6">
        <v>44012</v>
      </c>
      <c r="H14" s="6">
        <v>46202</v>
      </c>
      <c r="I14" s="5" t="s">
        <v>111</v>
      </c>
      <c r="J14" s="3" t="s">
        <v>127</v>
      </c>
      <c r="K14" s="3">
        <v>512000</v>
      </c>
      <c r="L14" s="3" t="s">
        <v>124</v>
      </c>
      <c r="Q14" s="7" t="s">
        <v>572</v>
      </c>
    </row>
    <row r="15" spans="1:17" ht="25.5" customHeight="1">
      <c r="A15" s="7" t="s">
        <v>140</v>
      </c>
      <c r="B15" s="5" t="s">
        <v>340</v>
      </c>
      <c r="C15" s="2" t="s">
        <v>344</v>
      </c>
      <c r="D15" s="5" t="s">
        <v>346</v>
      </c>
      <c r="E15" s="8" t="s">
        <v>362</v>
      </c>
      <c r="F15" s="8" t="str">
        <f t="shared" si="0"/>
        <v>511023********4832</v>
      </c>
      <c r="G15" s="6">
        <v>44012</v>
      </c>
      <c r="H15" s="6">
        <v>46202</v>
      </c>
      <c r="I15" s="5" t="s">
        <v>111</v>
      </c>
      <c r="J15" s="3" t="s">
        <v>127</v>
      </c>
      <c r="K15" s="3">
        <v>512000</v>
      </c>
      <c r="L15" s="3" t="s">
        <v>124</v>
      </c>
      <c r="Q15" s="7" t="s">
        <v>573</v>
      </c>
    </row>
    <row r="16" spans="1:17" ht="25.5" customHeight="1">
      <c r="A16" s="7" t="s">
        <v>141</v>
      </c>
      <c r="B16" s="5" t="s">
        <v>340</v>
      </c>
      <c r="C16" s="2" t="s">
        <v>344</v>
      </c>
      <c r="D16" s="5" t="s">
        <v>346</v>
      </c>
      <c r="E16" s="8" t="s">
        <v>363</v>
      </c>
      <c r="F16" s="8" t="str">
        <f t="shared" si="0"/>
        <v>513922********6571</v>
      </c>
      <c r="G16" s="6">
        <v>44013</v>
      </c>
      <c r="H16" s="6">
        <v>46203</v>
      </c>
      <c r="I16" s="5" t="s">
        <v>111</v>
      </c>
      <c r="J16" s="3" t="s">
        <v>127</v>
      </c>
      <c r="K16" s="3">
        <v>512000</v>
      </c>
      <c r="L16" s="3" t="s">
        <v>124</v>
      </c>
      <c r="Q16" s="7" t="s">
        <v>574</v>
      </c>
    </row>
    <row r="17" spans="1:17" ht="25.5" customHeight="1">
      <c r="A17" s="7" t="s">
        <v>142</v>
      </c>
      <c r="B17" s="5" t="s">
        <v>340</v>
      </c>
      <c r="C17" s="2" t="s">
        <v>344</v>
      </c>
      <c r="D17" s="5" t="s">
        <v>346</v>
      </c>
      <c r="E17" s="8" t="s">
        <v>364</v>
      </c>
      <c r="F17" s="8" t="str">
        <f t="shared" si="0"/>
        <v>511023********8218</v>
      </c>
      <c r="G17" s="6">
        <v>44013</v>
      </c>
      <c r="H17" s="6">
        <v>46203</v>
      </c>
      <c r="I17" s="5" t="s">
        <v>111</v>
      </c>
      <c r="J17" s="3" t="s">
        <v>127</v>
      </c>
      <c r="K17" s="3">
        <v>512000</v>
      </c>
      <c r="L17" s="3" t="s">
        <v>124</v>
      </c>
      <c r="Q17" s="7" t="s">
        <v>575</v>
      </c>
    </row>
    <row r="18" spans="1:17" ht="25.5" customHeight="1">
      <c r="A18" s="7" t="s">
        <v>143</v>
      </c>
      <c r="B18" s="5" t="s">
        <v>340</v>
      </c>
      <c r="C18" s="2" t="s">
        <v>344</v>
      </c>
      <c r="D18" s="5" t="s">
        <v>346</v>
      </c>
      <c r="E18" s="8" t="s">
        <v>365</v>
      </c>
      <c r="F18" s="8" t="str">
        <f t="shared" si="0"/>
        <v>511023********7216</v>
      </c>
      <c r="G18" s="6">
        <v>44013</v>
      </c>
      <c r="H18" s="6">
        <v>46203</v>
      </c>
      <c r="I18" s="5" t="s">
        <v>111</v>
      </c>
      <c r="J18" s="3" t="s">
        <v>127</v>
      </c>
      <c r="K18" s="3">
        <v>512000</v>
      </c>
      <c r="L18" s="3" t="s">
        <v>124</v>
      </c>
      <c r="Q18" s="7" t="s">
        <v>576</v>
      </c>
    </row>
    <row r="19" spans="1:17" ht="25.5" customHeight="1">
      <c r="A19" s="7" t="s">
        <v>144</v>
      </c>
      <c r="B19" s="5" t="s">
        <v>340</v>
      </c>
      <c r="C19" s="2" t="s">
        <v>344</v>
      </c>
      <c r="D19" s="5" t="s">
        <v>346</v>
      </c>
      <c r="E19" s="8" t="s">
        <v>366</v>
      </c>
      <c r="F19" s="8" t="str">
        <f t="shared" si="0"/>
        <v>511023********2478</v>
      </c>
      <c r="G19" s="6">
        <v>44013</v>
      </c>
      <c r="H19" s="6">
        <v>46203</v>
      </c>
      <c r="I19" s="5" t="s">
        <v>111</v>
      </c>
      <c r="J19" s="3" t="s">
        <v>127</v>
      </c>
      <c r="K19" s="3">
        <v>512000</v>
      </c>
      <c r="L19" s="3" t="s">
        <v>124</v>
      </c>
      <c r="Q19" s="7" t="s">
        <v>577</v>
      </c>
    </row>
    <row r="20" spans="1:17" ht="25.5" customHeight="1">
      <c r="A20" s="7" t="s">
        <v>145</v>
      </c>
      <c r="B20" s="5" t="s">
        <v>340</v>
      </c>
      <c r="C20" s="2" t="s">
        <v>344</v>
      </c>
      <c r="D20" s="5" t="s">
        <v>346</v>
      </c>
      <c r="E20" s="8" t="s">
        <v>367</v>
      </c>
      <c r="F20" s="8" t="str">
        <f t="shared" si="0"/>
        <v>511023********7220</v>
      </c>
      <c r="G20" s="6">
        <v>44013</v>
      </c>
      <c r="H20" s="6">
        <v>46203</v>
      </c>
      <c r="I20" s="5" t="s">
        <v>111</v>
      </c>
      <c r="J20" s="3" t="s">
        <v>127</v>
      </c>
      <c r="K20" s="3">
        <v>512000</v>
      </c>
      <c r="L20" s="3" t="s">
        <v>124</v>
      </c>
      <c r="Q20" s="7" t="s">
        <v>578</v>
      </c>
    </row>
    <row r="21" spans="1:17" ht="25.5" customHeight="1">
      <c r="A21" s="7" t="s">
        <v>146</v>
      </c>
      <c r="B21" s="5" t="s">
        <v>340</v>
      </c>
      <c r="C21" s="2" t="s">
        <v>344</v>
      </c>
      <c r="D21" s="5" t="s">
        <v>346</v>
      </c>
      <c r="E21" s="8" t="s">
        <v>368</v>
      </c>
      <c r="F21" s="8" t="str">
        <f t="shared" si="0"/>
        <v>511023********5519</v>
      </c>
      <c r="G21" s="6">
        <v>44013</v>
      </c>
      <c r="H21" s="6">
        <v>46203</v>
      </c>
      <c r="I21" s="5" t="s">
        <v>111</v>
      </c>
      <c r="J21" s="3" t="s">
        <v>127</v>
      </c>
      <c r="K21" s="3">
        <v>512000</v>
      </c>
      <c r="L21" s="3" t="s">
        <v>124</v>
      </c>
      <c r="Q21" s="7" t="s">
        <v>579</v>
      </c>
    </row>
    <row r="22" spans="1:17" ht="25.5" customHeight="1">
      <c r="A22" s="7" t="s">
        <v>147</v>
      </c>
      <c r="B22" s="5" t="s">
        <v>341</v>
      </c>
      <c r="C22" s="2" t="s">
        <v>344</v>
      </c>
      <c r="D22" s="5" t="s">
        <v>347</v>
      </c>
      <c r="E22" s="9" t="s">
        <v>369</v>
      </c>
      <c r="F22" s="8" t="str">
        <f t="shared" si="0"/>
        <v>511023********813X</v>
      </c>
      <c r="G22" s="6">
        <v>44011</v>
      </c>
      <c r="H22" s="6">
        <v>46201</v>
      </c>
      <c r="I22" s="5" t="s">
        <v>111</v>
      </c>
      <c r="J22" s="3" t="s">
        <v>127</v>
      </c>
      <c r="K22" s="3">
        <v>512000</v>
      </c>
      <c r="L22" s="3" t="s">
        <v>124</v>
      </c>
      <c r="Q22" s="7" t="s">
        <v>580</v>
      </c>
    </row>
    <row r="23" spans="1:17" ht="25.5" customHeight="1">
      <c r="A23" s="7" t="s">
        <v>148</v>
      </c>
      <c r="B23" s="5" t="s">
        <v>341</v>
      </c>
      <c r="C23" s="2" t="s">
        <v>344</v>
      </c>
      <c r="D23" s="5" t="s">
        <v>347</v>
      </c>
      <c r="E23" s="9" t="s">
        <v>370</v>
      </c>
      <c r="F23" s="8" t="str">
        <f t="shared" si="0"/>
        <v>511026********0418</v>
      </c>
      <c r="G23" s="6">
        <v>44011</v>
      </c>
      <c r="H23" s="6">
        <v>46201</v>
      </c>
      <c r="I23" s="5" t="s">
        <v>111</v>
      </c>
      <c r="J23" s="3" t="s">
        <v>127</v>
      </c>
      <c r="K23" s="3">
        <v>512000</v>
      </c>
      <c r="L23" s="3" t="s">
        <v>124</v>
      </c>
      <c r="Q23" s="7" t="s">
        <v>581</v>
      </c>
    </row>
    <row r="24" spans="1:17" ht="25.5" customHeight="1">
      <c r="A24" s="7" t="s">
        <v>149</v>
      </c>
      <c r="B24" s="5" t="s">
        <v>341</v>
      </c>
      <c r="C24" s="2" t="s">
        <v>344</v>
      </c>
      <c r="D24" s="5" t="s">
        <v>347</v>
      </c>
      <c r="E24" s="9" t="s">
        <v>371</v>
      </c>
      <c r="F24" s="8" t="str">
        <f t="shared" si="0"/>
        <v>511026********001X</v>
      </c>
      <c r="G24" s="6">
        <v>44011</v>
      </c>
      <c r="H24" s="6">
        <v>46201</v>
      </c>
      <c r="I24" s="5" t="s">
        <v>111</v>
      </c>
      <c r="J24" s="3" t="s">
        <v>127</v>
      </c>
      <c r="K24" s="3">
        <v>512000</v>
      </c>
      <c r="L24" s="3" t="s">
        <v>124</v>
      </c>
      <c r="Q24" s="7" t="s">
        <v>582</v>
      </c>
    </row>
    <row r="25" spans="1:17" ht="25.5" customHeight="1">
      <c r="A25" s="7" t="s">
        <v>150</v>
      </c>
      <c r="B25" s="5" t="s">
        <v>341</v>
      </c>
      <c r="C25" s="2" t="s">
        <v>344</v>
      </c>
      <c r="D25" s="5" t="s">
        <v>347</v>
      </c>
      <c r="E25" s="9" t="s">
        <v>372</v>
      </c>
      <c r="F25" s="8" t="str">
        <f t="shared" si="0"/>
        <v>511023********9275</v>
      </c>
      <c r="G25" s="6">
        <v>44011</v>
      </c>
      <c r="H25" s="6">
        <v>46201</v>
      </c>
      <c r="I25" s="5" t="s">
        <v>111</v>
      </c>
      <c r="J25" s="3" t="s">
        <v>127</v>
      </c>
      <c r="K25" s="3">
        <v>512000</v>
      </c>
      <c r="L25" s="3" t="s">
        <v>124</v>
      </c>
      <c r="Q25" s="7" t="s">
        <v>583</v>
      </c>
    </row>
    <row r="26" spans="1:17" ht="25.5" customHeight="1">
      <c r="A26" s="7" t="s">
        <v>151</v>
      </c>
      <c r="B26" s="5" t="s">
        <v>341</v>
      </c>
      <c r="C26" s="2" t="s">
        <v>344</v>
      </c>
      <c r="D26" s="5" t="s">
        <v>347</v>
      </c>
      <c r="E26" s="9" t="s">
        <v>373</v>
      </c>
      <c r="F26" s="8" t="str">
        <f t="shared" si="0"/>
        <v>511026********1612</v>
      </c>
      <c r="G26" s="6">
        <v>44011</v>
      </c>
      <c r="H26" s="6">
        <v>46201</v>
      </c>
      <c r="I26" s="5" t="s">
        <v>111</v>
      </c>
      <c r="J26" s="3" t="s">
        <v>127</v>
      </c>
      <c r="K26" s="3">
        <v>512000</v>
      </c>
      <c r="L26" s="3" t="s">
        <v>124</v>
      </c>
      <c r="Q26" s="7" t="s">
        <v>584</v>
      </c>
    </row>
    <row r="27" spans="1:17" ht="25.5" customHeight="1">
      <c r="A27" s="7" t="s">
        <v>152</v>
      </c>
      <c r="B27" s="5" t="s">
        <v>341</v>
      </c>
      <c r="C27" s="2" t="s">
        <v>344</v>
      </c>
      <c r="D27" s="5" t="s">
        <v>347</v>
      </c>
      <c r="E27" s="9" t="s">
        <v>374</v>
      </c>
      <c r="F27" s="8" t="str">
        <f t="shared" si="0"/>
        <v>511023********9678</v>
      </c>
      <c r="G27" s="6">
        <v>44011</v>
      </c>
      <c r="H27" s="6">
        <v>46201</v>
      </c>
      <c r="I27" s="5" t="s">
        <v>111</v>
      </c>
      <c r="J27" s="3" t="s">
        <v>127</v>
      </c>
      <c r="K27" s="3">
        <v>512000</v>
      </c>
      <c r="L27" s="3" t="s">
        <v>124</v>
      </c>
      <c r="Q27" s="7" t="s">
        <v>585</v>
      </c>
    </row>
    <row r="28" spans="1:17" ht="25.5" customHeight="1">
      <c r="A28" s="7" t="s">
        <v>153</v>
      </c>
      <c r="B28" s="5" t="s">
        <v>341</v>
      </c>
      <c r="C28" s="2" t="s">
        <v>344</v>
      </c>
      <c r="D28" s="5" t="s">
        <v>347</v>
      </c>
      <c r="E28" s="9" t="s">
        <v>375</v>
      </c>
      <c r="F28" s="8" t="str">
        <f t="shared" si="0"/>
        <v>511026********1315</v>
      </c>
      <c r="G28" s="6">
        <v>44011</v>
      </c>
      <c r="H28" s="6">
        <v>46201</v>
      </c>
      <c r="I28" s="5" t="s">
        <v>111</v>
      </c>
      <c r="J28" s="3" t="s">
        <v>127</v>
      </c>
      <c r="K28" s="3">
        <v>512000</v>
      </c>
      <c r="L28" s="3" t="s">
        <v>124</v>
      </c>
      <c r="Q28" s="7" t="s">
        <v>586</v>
      </c>
    </row>
    <row r="29" spans="1:17" ht="25.5" customHeight="1">
      <c r="A29" s="7" t="s">
        <v>154</v>
      </c>
      <c r="B29" s="5" t="s">
        <v>341</v>
      </c>
      <c r="C29" s="2" t="s">
        <v>344</v>
      </c>
      <c r="D29" s="5" t="s">
        <v>347</v>
      </c>
      <c r="E29" s="9" t="s">
        <v>376</v>
      </c>
      <c r="F29" s="8" t="str">
        <f t="shared" si="0"/>
        <v>513901********3018</v>
      </c>
      <c r="G29" s="6">
        <v>44011</v>
      </c>
      <c r="H29" s="6">
        <v>46201</v>
      </c>
      <c r="I29" s="5" t="s">
        <v>111</v>
      </c>
      <c r="J29" s="3" t="s">
        <v>127</v>
      </c>
      <c r="K29" s="3">
        <v>512000</v>
      </c>
      <c r="L29" s="3" t="s">
        <v>124</v>
      </c>
      <c r="Q29" s="7" t="s">
        <v>587</v>
      </c>
    </row>
    <row r="30" spans="1:17" ht="25.5" customHeight="1">
      <c r="A30" s="7" t="s">
        <v>155</v>
      </c>
      <c r="B30" s="5" t="s">
        <v>341</v>
      </c>
      <c r="C30" s="2" t="s">
        <v>344</v>
      </c>
      <c r="D30" s="5" t="s">
        <v>347</v>
      </c>
      <c r="E30" s="9" t="s">
        <v>377</v>
      </c>
      <c r="F30" s="8" t="str">
        <f t="shared" si="0"/>
        <v>511023********5619</v>
      </c>
      <c r="G30" s="6">
        <v>44011</v>
      </c>
      <c r="H30" s="6">
        <v>46201</v>
      </c>
      <c r="I30" s="5" t="s">
        <v>111</v>
      </c>
      <c r="J30" s="3" t="s">
        <v>127</v>
      </c>
      <c r="K30" s="3">
        <v>512000</v>
      </c>
      <c r="L30" s="3" t="s">
        <v>124</v>
      </c>
      <c r="Q30" s="7" t="s">
        <v>588</v>
      </c>
    </row>
    <row r="31" spans="1:17" ht="25.5" customHeight="1">
      <c r="A31" s="7" t="s">
        <v>156</v>
      </c>
      <c r="B31" s="5" t="s">
        <v>341</v>
      </c>
      <c r="C31" s="2" t="s">
        <v>344</v>
      </c>
      <c r="D31" s="5" t="s">
        <v>347</v>
      </c>
      <c r="E31" s="9" t="s">
        <v>378</v>
      </c>
      <c r="F31" s="8" t="str">
        <f t="shared" si="0"/>
        <v>511026********0453</v>
      </c>
      <c r="G31" s="6">
        <v>44011</v>
      </c>
      <c r="H31" s="6">
        <v>46201</v>
      </c>
      <c r="I31" s="5" t="s">
        <v>111</v>
      </c>
      <c r="J31" s="3" t="s">
        <v>127</v>
      </c>
      <c r="K31" s="3">
        <v>512000</v>
      </c>
      <c r="L31" s="3" t="s">
        <v>124</v>
      </c>
      <c r="Q31" s="7" t="s">
        <v>589</v>
      </c>
    </row>
    <row r="32" spans="1:17" ht="25.5" customHeight="1">
      <c r="A32" s="7" t="s">
        <v>157</v>
      </c>
      <c r="B32" s="5" t="s">
        <v>341</v>
      </c>
      <c r="C32" s="2" t="s">
        <v>344</v>
      </c>
      <c r="D32" s="5" t="s">
        <v>347</v>
      </c>
      <c r="E32" s="9" t="s">
        <v>379</v>
      </c>
      <c r="F32" s="8" t="str">
        <f t="shared" si="0"/>
        <v>511023********9672</v>
      </c>
      <c r="G32" s="6">
        <v>44011</v>
      </c>
      <c r="H32" s="6">
        <v>46201</v>
      </c>
      <c r="I32" s="5" t="s">
        <v>111</v>
      </c>
      <c r="J32" s="3" t="s">
        <v>127</v>
      </c>
      <c r="K32" s="3">
        <v>512000</v>
      </c>
      <c r="L32" s="3" t="s">
        <v>124</v>
      </c>
      <c r="Q32" s="7" t="s">
        <v>590</v>
      </c>
    </row>
    <row r="33" spans="1:17" ht="25.5" customHeight="1">
      <c r="A33" s="7" t="s">
        <v>158</v>
      </c>
      <c r="B33" s="5" t="s">
        <v>341</v>
      </c>
      <c r="C33" s="2" t="s">
        <v>344</v>
      </c>
      <c r="D33" s="5" t="s">
        <v>347</v>
      </c>
      <c r="E33" s="9" t="s">
        <v>380</v>
      </c>
      <c r="F33" s="8" t="str">
        <f t="shared" si="0"/>
        <v>511026********0232</v>
      </c>
      <c r="G33" s="6">
        <v>44011</v>
      </c>
      <c r="H33" s="6">
        <v>46201</v>
      </c>
      <c r="I33" s="5" t="s">
        <v>111</v>
      </c>
      <c r="J33" s="3" t="s">
        <v>127</v>
      </c>
      <c r="K33" s="3">
        <v>512000</v>
      </c>
      <c r="L33" s="3" t="s">
        <v>124</v>
      </c>
      <c r="Q33" s="7" t="s">
        <v>591</v>
      </c>
    </row>
    <row r="34" spans="1:17" ht="25.5" customHeight="1">
      <c r="A34" s="7" t="s">
        <v>159</v>
      </c>
      <c r="B34" s="5" t="s">
        <v>341</v>
      </c>
      <c r="C34" s="2" t="s">
        <v>344</v>
      </c>
      <c r="D34" s="5" t="s">
        <v>347</v>
      </c>
      <c r="E34" s="9" t="s">
        <v>381</v>
      </c>
      <c r="F34" s="8" t="str">
        <f t="shared" si="0"/>
        <v>513901********7154</v>
      </c>
      <c r="G34" s="6">
        <v>44011</v>
      </c>
      <c r="H34" s="6">
        <v>46201</v>
      </c>
      <c r="I34" s="5" t="s">
        <v>111</v>
      </c>
      <c r="J34" s="3" t="s">
        <v>127</v>
      </c>
      <c r="K34" s="3">
        <v>512000</v>
      </c>
      <c r="L34" s="3" t="s">
        <v>124</v>
      </c>
      <c r="Q34" s="7" t="s">
        <v>592</v>
      </c>
    </row>
    <row r="35" spans="1:17" ht="25.5" customHeight="1">
      <c r="A35" s="7" t="s">
        <v>160</v>
      </c>
      <c r="B35" s="5" t="s">
        <v>341</v>
      </c>
      <c r="C35" s="2" t="s">
        <v>344</v>
      </c>
      <c r="D35" s="5" t="s">
        <v>347</v>
      </c>
      <c r="E35" s="9" t="s">
        <v>382</v>
      </c>
      <c r="F35" s="8" t="str">
        <f t="shared" si="0"/>
        <v>511026********0058</v>
      </c>
      <c r="G35" s="6">
        <v>44011</v>
      </c>
      <c r="H35" s="6">
        <v>46201</v>
      </c>
      <c r="I35" s="5" t="s">
        <v>111</v>
      </c>
      <c r="J35" s="3" t="s">
        <v>127</v>
      </c>
      <c r="K35" s="3">
        <v>512000</v>
      </c>
      <c r="L35" s="3" t="s">
        <v>124</v>
      </c>
      <c r="Q35" s="7" t="s">
        <v>593</v>
      </c>
    </row>
    <row r="36" spans="1:17" ht="25.5" customHeight="1">
      <c r="A36" s="7" t="s">
        <v>161</v>
      </c>
      <c r="B36" s="5" t="s">
        <v>341</v>
      </c>
      <c r="C36" s="2" t="s">
        <v>344</v>
      </c>
      <c r="D36" s="5" t="s">
        <v>347</v>
      </c>
      <c r="E36" s="9" t="s">
        <v>383</v>
      </c>
      <c r="F36" s="8" t="str">
        <f t="shared" si="0"/>
        <v>513901********4116</v>
      </c>
      <c r="G36" s="6">
        <v>44011</v>
      </c>
      <c r="H36" s="6">
        <v>46201</v>
      </c>
      <c r="I36" s="5" t="s">
        <v>111</v>
      </c>
      <c r="J36" s="3" t="s">
        <v>127</v>
      </c>
      <c r="K36" s="3">
        <v>512000</v>
      </c>
      <c r="L36" s="3" t="s">
        <v>124</v>
      </c>
      <c r="Q36" s="7" t="s">
        <v>594</v>
      </c>
    </row>
    <row r="37" spans="1:17" ht="25.5" customHeight="1">
      <c r="A37" s="7" t="s">
        <v>162</v>
      </c>
      <c r="B37" s="5" t="s">
        <v>341</v>
      </c>
      <c r="C37" s="2" t="s">
        <v>344</v>
      </c>
      <c r="D37" s="5" t="s">
        <v>347</v>
      </c>
      <c r="E37" s="9" t="s">
        <v>384</v>
      </c>
      <c r="F37" s="8" t="str">
        <f t="shared" si="0"/>
        <v>513901********5318</v>
      </c>
      <c r="G37" s="6">
        <v>44011</v>
      </c>
      <c r="H37" s="6">
        <v>46201</v>
      </c>
      <c r="I37" s="5" t="s">
        <v>111</v>
      </c>
      <c r="J37" s="3" t="s">
        <v>127</v>
      </c>
      <c r="K37" s="3">
        <v>512000</v>
      </c>
      <c r="L37" s="3" t="s">
        <v>124</v>
      </c>
      <c r="Q37" s="7" t="s">
        <v>595</v>
      </c>
    </row>
    <row r="38" spans="1:17" ht="25.5" customHeight="1">
      <c r="A38" s="7" t="s">
        <v>163</v>
      </c>
      <c r="B38" s="5" t="s">
        <v>341</v>
      </c>
      <c r="C38" s="2" t="s">
        <v>344</v>
      </c>
      <c r="D38" s="5" t="s">
        <v>347</v>
      </c>
      <c r="E38" s="9" t="s">
        <v>385</v>
      </c>
      <c r="F38" s="8" t="str">
        <f t="shared" si="0"/>
        <v>513901********0017</v>
      </c>
      <c r="G38" s="6">
        <v>44011</v>
      </c>
      <c r="H38" s="6">
        <v>46201</v>
      </c>
      <c r="I38" s="5" t="s">
        <v>111</v>
      </c>
      <c r="J38" s="3" t="s">
        <v>127</v>
      </c>
      <c r="K38" s="3">
        <v>512000</v>
      </c>
      <c r="L38" s="3" t="s">
        <v>124</v>
      </c>
      <c r="Q38" s="7" t="s">
        <v>596</v>
      </c>
    </row>
    <row r="39" spans="1:17" ht="25.5" customHeight="1">
      <c r="A39" s="7" t="s">
        <v>164</v>
      </c>
      <c r="B39" s="5" t="s">
        <v>341</v>
      </c>
      <c r="C39" s="2" t="s">
        <v>344</v>
      </c>
      <c r="D39" s="5" t="s">
        <v>347</v>
      </c>
      <c r="E39" s="9" t="s">
        <v>386</v>
      </c>
      <c r="F39" s="8" t="str">
        <f t="shared" si="0"/>
        <v>511026********021X</v>
      </c>
      <c r="G39" s="6">
        <v>44011</v>
      </c>
      <c r="H39" s="6">
        <v>46201</v>
      </c>
      <c r="I39" s="5" t="s">
        <v>111</v>
      </c>
      <c r="J39" s="3" t="s">
        <v>127</v>
      </c>
      <c r="K39" s="3">
        <v>512000</v>
      </c>
      <c r="L39" s="3" t="s">
        <v>124</v>
      </c>
      <c r="Q39" s="7" t="s">
        <v>597</v>
      </c>
    </row>
    <row r="40" spans="1:17" ht="25.5" customHeight="1">
      <c r="A40" s="7" t="s">
        <v>165</v>
      </c>
      <c r="B40" s="5" t="s">
        <v>341</v>
      </c>
      <c r="C40" s="2" t="s">
        <v>344</v>
      </c>
      <c r="D40" s="5" t="s">
        <v>347</v>
      </c>
      <c r="E40" s="9" t="s">
        <v>387</v>
      </c>
      <c r="F40" s="8" t="str">
        <f t="shared" si="0"/>
        <v>511026********1211</v>
      </c>
      <c r="G40" s="6">
        <v>44011</v>
      </c>
      <c r="H40" s="6">
        <v>46201</v>
      </c>
      <c r="I40" s="5" t="s">
        <v>111</v>
      </c>
      <c r="J40" s="3" t="s">
        <v>127</v>
      </c>
      <c r="K40" s="3">
        <v>512000</v>
      </c>
      <c r="L40" s="3" t="s">
        <v>124</v>
      </c>
      <c r="Q40" s="7" t="s">
        <v>598</v>
      </c>
    </row>
    <row r="41" spans="1:17" ht="25.5" customHeight="1">
      <c r="A41" s="7" t="s">
        <v>166</v>
      </c>
      <c r="B41" s="5" t="s">
        <v>341</v>
      </c>
      <c r="C41" s="2" t="s">
        <v>344</v>
      </c>
      <c r="D41" s="5" t="s">
        <v>347</v>
      </c>
      <c r="E41" s="9" t="s">
        <v>388</v>
      </c>
      <c r="F41" s="8" t="str">
        <f t="shared" si="0"/>
        <v>513901********0030</v>
      </c>
      <c r="G41" s="6">
        <v>44011</v>
      </c>
      <c r="H41" s="6">
        <v>46201</v>
      </c>
      <c r="I41" s="5" t="s">
        <v>111</v>
      </c>
      <c r="J41" s="3" t="s">
        <v>127</v>
      </c>
      <c r="K41" s="3">
        <v>512000</v>
      </c>
      <c r="L41" s="3" t="s">
        <v>124</v>
      </c>
      <c r="Q41" s="7" t="s">
        <v>599</v>
      </c>
    </row>
    <row r="42" spans="1:17" ht="25.5" customHeight="1">
      <c r="A42" s="7" t="s">
        <v>167</v>
      </c>
      <c r="B42" s="5" t="s">
        <v>341</v>
      </c>
      <c r="C42" s="2" t="s">
        <v>344</v>
      </c>
      <c r="D42" s="5" t="s">
        <v>347</v>
      </c>
      <c r="E42" s="9" t="s">
        <v>389</v>
      </c>
      <c r="F42" s="8" t="str">
        <f t="shared" si="0"/>
        <v>511081********0014</v>
      </c>
      <c r="G42" s="6">
        <v>44011</v>
      </c>
      <c r="H42" s="6">
        <v>46201</v>
      </c>
      <c r="I42" s="5" t="s">
        <v>111</v>
      </c>
      <c r="J42" s="3" t="s">
        <v>127</v>
      </c>
      <c r="K42" s="3">
        <v>512000</v>
      </c>
      <c r="L42" s="3" t="s">
        <v>124</v>
      </c>
      <c r="Q42" s="7" t="s">
        <v>600</v>
      </c>
    </row>
    <row r="43" spans="1:17" ht="25.5" customHeight="1">
      <c r="A43" s="7" t="s">
        <v>168</v>
      </c>
      <c r="B43" s="5" t="s">
        <v>341</v>
      </c>
      <c r="C43" s="2" t="s">
        <v>344</v>
      </c>
      <c r="D43" s="5" t="s">
        <v>347</v>
      </c>
      <c r="E43" s="9" t="s">
        <v>390</v>
      </c>
      <c r="F43" s="8" t="str">
        <f t="shared" si="0"/>
        <v>511026********0636</v>
      </c>
      <c r="G43" s="6">
        <v>44011</v>
      </c>
      <c r="H43" s="6">
        <v>46201</v>
      </c>
      <c r="I43" s="5" t="s">
        <v>111</v>
      </c>
      <c r="J43" s="3" t="s">
        <v>127</v>
      </c>
      <c r="K43" s="3">
        <v>512000</v>
      </c>
      <c r="L43" s="3" t="s">
        <v>124</v>
      </c>
      <c r="Q43" s="7" t="s">
        <v>601</v>
      </c>
    </row>
    <row r="44" spans="1:17" ht="25.5" customHeight="1">
      <c r="A44" s="7" t="s">
        <v>169</v>
      </c>
      <c r="B44" s="5" t="s">
        <v>341</v>
      </c>
      <c r="C44" s="2" t="s">
        <v>344</v>
      </c>
      <c r="D44" s="5" t="s">
        <v>347</v>
      </c>
      <c r="E44" s="9" t="s">
        <v>391</v>
      </c>
      <c r="F44" s="8" t="str">
        <f t="shared" si="0"/>
        <v>511027********3438</v>
      </c>
      <c r="G44" s="6">
        <v>44011</v>
      </c>
      <c r="H44" s="6">
        <v>46201</v>
      </c>
      <c r="I44" s="5" t="s">
        <v>111</v>
      </c>
      <c r="J44" s="3" t="s">
        <v>127</v>
      </c>
      <c r="K44" s="3">
        <v>512000</v>
      </c>
      <c r="L44" s="3" t="s">
        <v>124</v>
      </c>
      <c r="Q44" s="7" t="s">
        <v>602</v>
      </c>
    </row>
    <row r="45" spans="1:17" ht="25.5" customHeight="1">
      <c r="A45" s="7" t="s">
        <v>170</v>
      </c>
      <c r="B45" s="5" t="s">
        <v>341</v>
      </c>
      <c r="C45" s="2" t="s">
        <v>344</v>
      </c>
      <c r="D45" s="5" t="s">
        <v>347</v>
      </c>
      <c r="E45" s="9" t="s">
        <v>392</v>
      </c>
      <c r="F45" s="8" t="str">
        <f t="shared" si="0"/>
        <v>511026********1131</v>
      </c>
      <c r="G45" s="6">
        <v>44011</v>
      </c>
      <c r="H45" s="6">
        <v>46201</v>
      </c>
      <c r="I45" s="5" t="s">
        <v>111</v>
      </c>
      <c r="J45" s="3" t="s">
        <v>127</v>
      </c>
      <c r="K45" s="3">
        <v>512000</v>
      </c>
      <c r="L45" s="3" t="s">
        <v>124</v>
      </c>
      <c r="Q45" s="7" t="s">
        <v>603</v>
      </c>
    </row>
    <row r="46" spans="1:17" ht="25.5" customHeight="1">
      <c r="A46" s="7" t="s">
        <v>171</v>
      </c>
      <c r="B46" s="5" t="s">
        <v>341</v>
      </c>
      <c r="C46" s="2" t="s">
        <v>344</v>
      </c>
      <c r="D46" s="5" t="s">
        <v>347</v>
      </c>
      <c r="E46" s="9" t="s">
        <v>393</v>
      </c>
      <c r="F46" s="8" t="str">
        <f t="shared" si="0"/>
        <v>513901********0634</v>
      </c>
      <c r="G46" s="6">
        <v>44011</v>
      </c>
      <c r="H46" s="6">
        <v>46201</v>
      </c>
      <c r="I46" s="5" t="s">
        <v>111</v>
      </c>
      <c r="J46" s="3" t="s">
        <v>127</v>
      </c>
      <c r="K46" s="3">
        <v>512000</v>
      </c>
      <c r="L46" s="3" t="s">
        <v>124</v>
      </c>
      <c r="Q46" s="7" t="s">
        <v>604</v>
      </c>
    </row>
    <row r="47" spans="1:17" ht="25.5" customHeight="1">
      <c r="A47" s="7" t="s">
        <v>172</v>
      </c>
      <c r="B47" s="5" t="s">
        <v>341</v>
      </c>
      <c r="C47" s="2" t="s">
        <v>344</v>
      </c>
      <c r="D47" s="5" t="s">
        <v>347</v>
      </c>
      <c r="E47" s="9" t="s">
        <v>390</v>
      </c>
      <c r="F47" s="8" t="str">
        <f t="shared" si="0"/>
        <v>513901********4131</v>
      </c>
      <c r="G47" s="6">
        <v>44011</v>
      </c>
      <c r="H47" s="6">
        <v>46201</v>
      </c>
      <c r="I47" s="5" t="s">
        <v>111</v>
      </c>
      <c r="J47" s="3" t="s">
        <v>127</v>
      </c>
      <c r="K47" s="3">
        <v>512000</v>
      </c>
      <c r="L47" s="3" t="s">
        <v>124</v>
      </c>
      <c r="Q47" s="7" t="s">
        <v>605</v>
      </c>
    </row>
    <row r="48" spans="1:17" ht="25.5" customHeight="1">
      <c r="A48" s="7" t="s">
        <v>173</v>
      </c>
      <c r="B48" s="5" t="s">
        <v>341</v>
      </c>
      <c r="C48" s="2" t="s">
        <v>344</v>
      </c>
      <c r="D48" s="5" t="s">
        <v>347</v>
      </c>
      <c r="E48" s="9" t="s">
        <v>394</v>
      </c>
      <c r="F48" s="8" t="str">
        <f t="shared" si="0"/>
        <v>511027********397X</v>
      </c>
      <c r="G48" s="6">
        <v>44011</v>
      </c>
      <c r="H48" s="6">
        <v>46201</v>
      </c>
      <c r="I48" s="5" t="s">
        <v>111</v>
      </c>
      <c r="J48" s="3" t="s">
        <v>127</v>
      </c>
      <c r="K48" s="3">
        <v>512000</v>
      </c>
      <c r="L48" s="3" t="s">
        <v>124</v>
      </c>
      <c r="Q48" s="7" t="s">
        <v>606</v>
      </c>
    </row>
    <row r="49" spans="1:17" ht="25.5" customHeight="1">
      <c r="A49" s="7" t="s">
        <v>174</v>
      </c>
      <c r="B49" s="5" t="s">
        <v>341</v>
      </c>
      <c r="C49" s="2" t="s">
        <v>344</v>
      </c>
      <c r="D49" s="5" t="s">
        <v>347</v>
      </c>
      <c r="E49" s="9" t="s">
        <v>395</v>
      </c>
      <c r="F49" s="8" t="str">
        <f t="shared" si="0"/>
        <v>511026********2912</v>
      </c>
      <c r="G49" s="6">
        <v>44011</v>
      </c>
      <c r="H49" s="6">
        <v>46201</v>
      </c>
      <c r="I49" s="5" t="s">
        <v>111</v>
      </c>
      <c r="J49" s="3" t="s">
        <v>127</v>
      </c>
      <c r="K49" s="3">
        <v>512000</v>
      </c>
      <c r="L49" s="3" t="s">
        <v>124</v>
      </c>
      <c r="Q49" s="7" t="s">
        <v>607</v>
      </c>
    </row>
    <row r="50" spans="1:17" ht="25.5" customHeight="1">
      <c r="A50" s="7" t="s">
        <v>175</v>
      </c>
      <c r="B50" s="5" t="s">
        <v>341</v>
      </c>
      <c r="C50" s="2" t="s">
        <v>344</v>
      </c>
      <c r="D50" s="5" t="s">
        <v>347</v>
      </c>
      <c r="E50" s="9" t="s">
        <v>396</v>
      </c>
      <c r="F50" s="8" t="str">
        <f t="shared" si="0"/>
        <v>511026********4511</v>
      </c>
      <c r="G50" s="6">
        <v>44011</v>
      </c>
      <c r="H50" s="6">
        <v>46201</v>
      </c>
      <c r="I50" s="5" t="s">
        <v>111</v>
      </c>
      <c r="J50" s="3" t="s">
        <v>127</v>
      </c>
      <c r="K50" s="3">
        <v>512000</v>
      </c>
      <c r="L50" s="3" t="s">
        <v>124</v>
      </c>
      <c r="Q50" s="7" t="s">
        <v>608</v>
      </c>
    </row>
    <row r="51" spans="1:17" ht="25.5" customHeight="1">
      <c r="A51" s="7" t="s">
        <v>176</v>
      </c>
      <c r="B51" s="5" t="s">
        <v>341</v>
      </c>
      <c r="C51" s="2" t="s">
        <v>344</v>
      </c>
      <c r="D51" s="5" t="s">
        <v>347</v>
      </c>
      <c r="E51" s="9" t="s">
        <v>397</v>
      </c>
      <c r="F51" s="8" t="str">
        <f t="shared" si="0"/>
        <v>511025********4777</v>
      </c>
      <c r="G51" s="6">
        <v>44011</v>
      </c>
      <c r="H51" s="6">
        <v>46201</v>
      </c>
      <c r="I51" s="5" t="s">
        <v>111</v>
      </c>
      <c r="J51" s="3" t="s">
        <v>127</v>
      </c>
      <c r="K51" s="3">
        <v>512000</v>
      </c>
      <c r="L51" s="3" t="s">
        <v>124</v>
      </c>
      <c r="Q51" s="7" t="s">
        <v>609</v>
      </c>
    </row>
    <row r="52" spans="1:17" ht="25.5" customHeight="1">
      <c r="A52" s="7" t="s">
        <v>177</v>
      </c>
      <c r="B52" s="5" t="s">
        <v>341</v>
      </c>
      <c r="C52" s="2" t="s">
        <v>344</v>
      </c>
      <c r="D52" s="5" t="s">
        <v>347</v>
      </c>
      <c r="E52" s="9" t="s">
        <v>398</v>
      </c>
      <c r="F52" s="8" t="str">
        <f t="shared" si="0"/>
        <v>513901********2335</v>
      </c>
      <c r="G52" s="6">
        <v>44011</v>
      </c>
      <c r="H52" s="6">
        <v>46201</v>
      </c>
      <c r="I52" s="5" t="s">
        <v>111</v>
      </c>
      <c r="J52" s="3" t="s">
        <v>127</v>
      </c>
      <c r="K52" s="3">
        <v>512000</v>
      </c>
      <c r="L52" s="3" t="s">
        <v>124</v>
      </c>
      <c r="Q52" s="7" t="s">
        <v>610</v>
      </c>
    </row>
    <row r="53" spans="1:17" ht="25.5" customHeight="1">
      <c r="A53" s="7" t="s">
        <v>178</v>
      </c>
      <c r="B53" s="5" t="s">
        <v>341</v>
      </c>
      <c r="C53" s="2" t="s">
        <v>344</v>
      </c>
      <c r="D53" s="5" t="s">
        <v>347</v>
      </c>
      <c r="E53" s="9" t="s">
        <v>399</v>
      </c>
      <c r="F53" s="8" t="str">
        <f t="shared" si="0"/>
        <v>513901********1877</v>
      </c>
      <c r="G53" s="6">
        <v>44011</v>
      </c>
      <c r="H53" s="6">
        <v>46201</v>
      </c>
      <c r="I53" s="5" t="s">
        <v>111</v>
      </c>
      <c r="J53" s="3" t="s">
        <v>127</v>
      </c>
      <c r="K53" s="3">
        <v>512000</v>
      </c>
      <c r="L53" s="3" t="s">
        <v>124</v>
      </c>
      <c r="Q53" s="7" t="s">
        <v>611</v>
      </c>
    </row>
    <row r="54" spans="1:17" ht="25.5" customHeight="1">
      <c r="A54" s="7" t="s">
        <v>179</v>
      </c>
      <c r="B54" s="5" t="s">
        <v>341</v>
      </c>
      <c r="C54" s="2" t="s">
        <v>344</v>
      </c>
      <c r="D54" s="5" t="s">
        <v>347</v>
      </c>
      <c r="E54" s="9" t="s">
        <v>400</v>
      </c>
      <c r="F54" s="8" t="str">
        <f t="shared" si="0"/>
        <v>511025********8972</v>
      </c>
      <c r="G54" s="6">
        <v>44011</v>
      </c>
      <c r="H54" s="6">
        <v>46201</v>
      </c>
      <c r="I54" s="5" t="s">
        <v>111</v>
      </c>
      <c r="J54" s="3" t="s">
        <v>127</v>
      </c>
      <c r="K54" s="3">
        <v>512000</v>
      </c>
      <c r="L54" s="3" t="s">
        <v>124</v>
      </c>
      <c r="Q54" s="7" t="s">
        <v>612</v>
      </c>
    </row>
    <row r="55" spans="1:17" ht="25.5" customHeight="1">
      <c r="A55" s="7" t="s">
        <v>180</v>
      </c>
      <c r="B55" s="5" t="s">
        <v>341</v>
      </c>
      <c r="C55" s="2" t="s">
        <v>344</v>
      </c>
      <c r="D55" s="5" t="s">
        <v>347</v>
      </c>
      <c r="E55" s="9" t="s">
        <v>401</v>
      </c>
      <c r="F55" s="8" t="str">
        <f t="shared" si="0"/>
        <v>511081********7110</v>
      </c>
      <c r="G55" s="6">
        <v>44011</v>
      </c>
      <c r="H55" s="6">
        <v>46201</v>
      </c>
      <c r="I55" s="5" t="s">
        <v>111</v>
      </c>
      <c r="J55" s="3" t="s">
        <v>127</v>
      </c>
      <c r="K55" s="3">
        <v>512000</v>
      </c>
      <c r="L55" s="3" t="s">
        <v>124</v>
      </c>
      <c r="Q55" s="7" t="s">
        <v>613</v>
      </c>
    </row>
    <row r="56" spans="1:17" ht="25.5" customHeight="1">
      <c r="A56" s="7" t="s">
        <v>181</v>
      </c>
      <c r="B56" s="5" t="s">
        <v>341</v>
      </c>
      <c r="C56" s="2" t="s">
        <v>344</v>
      </c>
      <c r="D56" s="5" t="s">
        <v>347</v>
      </c>
      <c r="E56" s="9" t="s">
        <v>402</v>
      </c>
      <c r="F56" s="8" t="str">
        <f t="shared" si="0"/>
        <v>511026********2112</v>
      </c>
      <c r="G56" s="6">
        <v>44011</v>
      </c>
      <c r="H56" s="6">
        <v>46201</v>
      </c>
      <c r="I56" s="5" t="s">
        <v>111</v>
      </c>
      <c r="J56" s="3" t="s">
        <v>127</v>
      </c>
      <c r="K56" s="3">
        <v>512000</v>
      </c>
      <c r="L56" s="3" t="s">
        <v>124</v>
      </c>
      <c r="Q56" s="7" t="s">
        <v>614</v>
      </c>
    </row>
    <row r="57" spans="1:17" ht="25.5" customHeight="1">
      <c r="A57" s="7" t="s">
        <v>182</v>
      </c>
      <c r="B57" s="5" t="s">
        <v>341</v>
      </c>
      <c r="C57" s="2" t="s">
        <v>344</v>
      </c>
      <c r="D57" s="5" t="s">
        <v>347</v>
      </c>
      <c r="E57" s="9" t="s">
        <v>403</v>
      </c>
      <c r="F57" s="8" t="str">
        <f t="shared" si="0"/>
        <v>513901********1437</v>
      </c>
      <c r="G57" s="6">
        <v>44011</v>
      </c>
      <c r="H57" s="6">
        <v>46201</v>
      </c>
      <c r="I57" s="5" t="s">
        <v>111</v>
      </c>
      <c r="J57" s="3" t="s">
        <v>127</v>
      </c>
      <c r="K57" s="3">
        <v>512000</v>
      </c>
      <c r="L57" s="3" t="s">
        <v>124</v>
      </c>
      <c r="Q57" s="7" t="s">
        <v>615</v>
      </c>
    </row>
    <row r="58" spans="1:17" ht="25.5" customHeight="1">
      <c r="A58" s="7" t="s">
        <v>183</v>
      </c>
      <c r="B58" s="5" t="s">
        <v>341</v>
      </c>
      <c r="C58" s="2" t="s">
        <v>344</v>
      </c>
      <c r="D58" s="5" t="s">
        <v>347</v>
      </c>
      <c r="E58" s="9" t="s">
        <v>404</v>
      </c>
      <c r="F58" s="8" t="str">
        <f t="shared" si="0"/>
        <v>511026********2914</v>
      </c>
      <c r="G58" s="6">
        <v>44011</v>
      </c>
      <c r="H58" s="6">
        <v>46201</v>
      </c>
      <c r="I58" s="5" t="s">
        <v>111</v>
      </c>
      <c r="J58" s="3" t="s">
        <v>127</v>
      </c>
      <c r="K58" s="3">
        <v>512000</v>
      </c>
      <c r="L58" s="3" t="s">
        <v>124</v>
      </c>
      <c r="Q58" s="7" t="s">
        <v>616</v>
      </c>
    </row>
    <row r="59" spans="1:17" ht="25.5" customHeight="1">
      <c r="A59" s="7" t="s">
        <v>184</v>
      </c>
      <c r="B59" s="5" t="s">
        <v>341</v>
      </c>
      <c r="C59" s="2" t="s">
        <v>344</v>
      </c>
      <c r="D59" s="5" t="s">
        <v>347</v>
      </c>
      <c r="E59" s="9" t="s">
        <v>405</v>
      </c>
      <c r="F59" s="8" t="str">
        <f t="shared" si="0"/>
        <v>513901********1810</v>
      </c>
      <c r="G59" s="6">
        <v>44011</v>
      </c>
      <c r="H59" s="6">
        <v>46201</v>
      </c>
      <c r="I59" s="5" t="s">
        <v>111</v>
      </c>
      <c r="J59" s="3" t="s">
        <v>127</v>
      </c>
      <c r="K59" s="3">
        <v>512000</v>
      </c>
      <c r="L59" s="3" t="s">
        <v>124</v>
      </c>
      <c r="Q59" s="7" t="s">
        <v>617</v>
      </c>
    </row>
    <row r="60" spans="1:17" ht="25.5" customHeight="1">
      <c r="A60" s="7" t="s">
        <v>185</v>
      </c>
      <c r="B60" s="5" t="s">
        <v>341</v>
      </c>
      <c r="C60" s="2" t="s">
        <v>344</v>
      </c>
      <c r="D60" s="5" t="s">
        <v>347</v>
      </c>
      <c r="E60" s="9" t="s">
        <v>406</v>
      </c>
      <c r="F60" s="8" t="str">
        <f t="shared" si="0"/>
        <v>511026********0717</v>
      </c>
      <c r="G60" s="6">
        <v>44011</v>
      </c>
      <c r="H60" s="6">
        <v>46201</v>
      </c>
      <c r="I60" s="5" t="s">
        <v>111</v>
      </c>
      <c r="J60" s="3" t="s">
        <v>127</v>
      </c>
      <c r="K60" s="3">
        <v>512000</v>
      </c>
      <c r="L60" s="3" t="s">
        <v>124</v>
      </c>
      <c r="Q60" s="7" t="s">
        <v>618</v>
      </c>
    </row>
    <row r="61" spans="1:17" ht="25.5" customHeight="1">
      <c r="A61" s="7" t="s">
        <v>186</v>
      </c>
      <c r="B61" s="5" t="s">
        <v>341</v>
      </c>
      <c r="C61" s="2" t="s">
        <v>344</v>
      </c>
      <c r="D61" s="5" t="s">
        <v>347</v>
      </c>
      <c r="E61" s="9" t="s">
        <v>407</v>
      </c>
      <c r="F61" s="8" t="str">
        <f t="shared" si="0"/>
        <v>513901********1455</v>
      </c>
      <c r="G61" s="6">
        <v>44011</v>
      </c>
      <c r="H61" s="6">
        <v>46201</v>
      </c>
      <c r="I61" s="5" t="s">
        <v>111</v>
      </c>
      <c r="J61" s="3" t="s">
        <v>127</v>
      </c>
      <c r="K61" s="3">
        <v>512000</v>
      </c>
      <c r="L61" s="3" t="s">
        <v>124</v>
      </c>
      <c r="Q61" s="7" t="s">
        <v>619</v>
      </c>
    </row>
    <row r="62" spans="1:17" ht="25.5" customHeight="1">
      <c r="A62" s="7" t="s">
        <v>187</v>
      </c>
      <c r="B62" s="5" t="s">
        <v>341</v>
      </c>
      <c r="C62" s="2" t="s">
        <v>344</v>
      </c>
      <c r="D62" s="5" t="s">
        <v>347</v>
      </c>
      <c r="E62" s="9" t="s">
        <v>408</v>
      </c>
      <c r="F62" s="8" t="str">
        <f t="shared" si="0"/>
        <v>511026********2714</v>
      </c>
      <c r="G62" s="6">
        <v>44011</v>
      </c>
      <c r="H62" s="6">
        <v>46201</v>
      </c>
      <c r="I62" s="5" t="s">
        <v>111</v>
      </c>
      <c r="J62" s="3" t="s">
        <v>127</v>
      </c>
      <c r="K62" s="3">
        <v>512000</v>
      </c>
      <c r="L62" s="3" t="s">
        <v>124</v>
      </c>
      <c r="Q62" s="7" t="s">
        <v>620</v>
      </c>
    </row>
    <row r="63" spans="1:17" ht="25.5" customHeight="1">
      <c r="A63" s="7" t="s">
        <v>188</v>
      </c>
      <c r="B63" s="5" t="s">
        <v>341</v>
      </c>
      <c r="C63" s="2" t="s">
        <v>344</v>
      </c>
      <c r="D63" s="5" t="s">
        <v>347</v>
      </c>
      <c r="E63" s="9" t="s">
        <v>409</v>
      </c>
      <c r="F63" s="8" t="str">
        <f t="shared" si="0"/>
        <v>511011********2510</v>
      </c>
      <c r="G63" s="6">
        <v>44011</v>
      </c>
      <c r="H63" s="6">
        <v>46201</v>
      </c>
      <c r="I63" s="5" t="s">
        <v>111</v>
      </c>
      <c r="J63" s="3" t="s">
        <v>127</v>
      </c>
      <c r="K63" s="3">
        <v>512000</v>
      </c>
      <c r="L63" s="3" t="s">
        <v>124</v>
      </c>
      <c r="Q63" s="7" t="s">
        <v>621</v>
      </c>
    </row>
    <row r="64" spans="1:17" ht="25.5" customHeight="1">
      <c r="A64" s="7" t="s">
        <v>189</v>
      </c>
      <c r="B64" s="5" t="s">
        <v>341</v>
      </c>
      <c r="C64" s="2" t="s">
        <v>344</v>
      </c>
      <c r="D64" s="5" t="s">
        <v>347</v>
      </c>
      <c r="E64" s="9" t="s">
        <v>410</v>
      </c>
      <c r="F64" s="8" t="str">
        <f t="shared" si="0"/>
        <v>511025********5039</v>
      </c>
      <c r="G64" s="6">
        <v>44011</v>
      </c>
      <c r="H64" s="6">
        <v>46201</v>
      </c>
      <c r="I64" s="5" t="s">
        <v>111</v>
      </c>
      <c r="J64" s="3" t="s">
        <v>127</v>
      </c>
      <c r="K64" s="3">
        <v>512000</v>
      </c>
      <c r="L64" s="3" t="s">
        <v>124</v>
      </c>
      <c r="Q64" s="7" t="s">
        <v>622</v>
      </c>
    </row>
    <row r="65" spans="1:17" ht="25.5" customHeight="1">
      <c r="A65" s="7" t="s">
        <v>190</v>
      </c>
      <c r="B65" s="5" t="s">
        <v>341</v>
      </c>
      <c r="C65" s="2" t="s">
        <v>344</v>
      </c>
      <c r="D65" s="5" t="s">
        <v>347</v>
      </c>
      <c r="E65" s="9" t="s">
        <v>411</v>
      </c>
      <c r="F65" s="8" t="str">
        <f t="shared" si="0"/>
        <v>513901********6111</v>
      </c>
      <c r="G65" s="6">
        <v>44011</v>
      </c>
      <c r="H65" s="6">
        <v>46201</v>
      </c>
      <c r="I65" s="5" t="s">
        <v>111</v>
      </c>
      <c r="J65" s="3" t="s">
        <v>127</v>
      </c>
      <c r="K65" s="3">
        <v>512000</v>
      </c>
      <c r="L65" s="3" t="s">
        <v>124</v>
      </c>
      <c r="Q65" s="7" t="s">
        <v>623</v>
      </c>
    </row>
    <row r="66" spans="1:17" ht="25.5" customHeight="1">
      <c r="A66" s="7" t="s">
        <v>191</v>
      </c>
      <c r="B66" s="5" t="s">
        <v>341</v>
      </c>
      <c r="C66" s="2" t="s">
        <v>344</v>
      </c>
      <c r="D66" s="5" t="s">
        <v>347</v>
      </c>
      <c r="E66" s="9" t="s">
        <v>412</v>
      </c>
      <c r="F66" s="8" t="str">
        <f t="shared" si="0"/>
        <v>513902********3439</v>
      </c>
      <c r="G66" s="6">
        <v>44011</v>
      </c>
      <c r="H66" s="6">
        <v>46201</v>
      </c>
      <c r="I66" s="5" t="s">
        <v>111</v>
      </c>
      <c r="J66" s="3" t="s">
        <v>127</v>
      </c>
      <c r="K66" s="3">
        <v>512000</v>
      </c>
      <c r="L66" s="3" t="s">
        <v>124</v>
      </c>
      <c r="Q66" s="7" t="s">
        <v>624</v>
      </c>
    </row>
    <row r="67" spans="1:17" ht="25.5" customHeight="1">
      <c r="A67" s="7" t="s">
        <v>192</v>
      </c>
      <c r="B67" s="5" t="s">
        <v>341</v>
      </c>
      <c r="C67" s="2" t="s">
        <v>344</v>
      </c>
      <c r="D67" s="5" t="s">
        <v>347</v>
      </c>
      <c r="E67" s="9" t="s">
        <v>413</v>
      </c>
      <c r="F67" s="8" t="str">
        <f aca="true" t="shared" si="1" ref="F67:F130">REPLACE(Q67,7,8,"********")</f>
        <v>511081********4515</v>
      </c>
      <c r="G67" s="6">
        <v>44011</v>
      </c>
      <c r="H67" s="6">
        <v>46201</v>
      </c>
      <c r="I67" s="5" t="s">
        <v>111</v>
      </c>
      <c r="J67" s="3" t="s">
        <v>127</v>
      </c>
      <c r="K67" s="3">
        <v>512000</v>
      </c>
      <c r="L67" s="3" t="s">
        <v>124</v>
      </c>
      <c r="Q67" s="7" t="s">
        <v>625</v>
      </c>
    </row>
    <row r="68" spans="1:17" ht="25.5" customHeight="1">
      <c r="A68" s="7" t="s">
        <v>193</v>
      </c>
      <c r="B68" s="5" t="s">
        <v>341</v>
      </c>
      <c r="C68" s="2" t="s">
        <v>344</v>
      </c>
      <c r="D68" s="5" t="s">
        <v>347</v>
      </c>
      <c r="E68" s="9" t="s">
        <v>414</v>
      </c>
      <c r="F68" s="8" t="str">
        <f t="shared" si="1"/>
        <v>513922********1476</v>
      </c>
      <c r="G68" s="6">
        <v>44011</v>
      </c>
      <c r="H68" s="6">
        <v>46201</v>
      </c>
      <c r="I68" s="5" t="s">
        <v>111</v>
      </c>
      <c r="J68" s="3" t="s">
        <v>127</v>
      </c>
      <c r="K68" s="3">
        <v>512000</v>
      </c>
      <c r="L68" s="3" t="s">
        <v>124</v>
      </c>
      <c r="Q68" s="7" t="s">
        <v>626</v>
      </c>
    </row>
    <row r="69" spans="1:17" ht="25.5" customHeight="1">
      <c r="A69" s="7" t="s">
        <v>194</v>
      </c>
      <c r="B69" s="5" t="s">
        <v>341</v>
      </c>
      <c r="C69" s="2" t="s">
        <v>344</v>
      </c>
      <c r="D69" s="5" t="s">
        <v>347</v>
      </c>
      <c r="E69" s="9" t="s">
        <v>415</v>
      </c>
      <c r="F69" s="8" t="str">
        <f t="shared" si="1"/>
        <v>511026********5935</v>
      </c>
      <c r="G69" s="6">
        <v>44011</v>
      </c>
      <c r="H69" s="6">
        <v>46201</v>
      </c>
      <c r="I69" s="5" t="s">
        <v>111</v>
      </c>
      <c r="J69" s="3" t="s">
        <v>127</v>
      </c>
      <c r="K69" s="3">
        <v>512000</v>
      </c>
      <c r="L69" s="3" t="s">
        <v>124</v>
      </c>
      <c r="Q69" s="7" t="s">
        <v>627</v>
      </c>
    </row>
    <row r="70" spans="1:17" ht="25.5" customHeight="1">
      <c r="A70" s="7" t="s">
        <v>195</v>
      </c>
      <c r="B70" s="5" t="s">
        <v>341</v>
      </c>
      <c r="C70" s="2" t="s">
        <v>344</v>
      </c>
      <c r="D70" s="5" t="s">
        <v>347</v>
      </c>
      <c r="E70" s="9" t="s">
        <v>416</v>
      </c>
      <c r="F70" s="8" t="str">
        <f t="shared" si="1"/>
        <v>513901********1052</v>
      </c>
      <c r="G70" s="6">
        <v>44011</v>
      </c>
      <c r="H70" s="6">
        <v>46201</v>
      </c>
      <c r="I70" s="5" t="s">
        <v>111</v>
      </c>
      <c r="J70" s="3" t="s">
        <v>127</v>
      </c>
      <c r="K70" s="3">
        <v>512000</v>
      </c>
      <c r="L70" s="3" t="s">
        <v>124</v>
      </c>
      <c r="Q70" s="7" t="s">
        <v>628</v>
      </c>
    </row>
    <row r="71" spans="1:17" ht="25.5" customHeight="1">
      <c r="A71" s="7" t="s">
        <v>196</v>
      </c>
      <c r="B71" s="5" t="s">
        <v>341</v>
      </c>
      <c r="C71" s="2" t="s">
        <v>344</v>
      </c>
      <c r="D71" s="5" t="s">
        <v>347</v>
      </c>
      <c r="E71" s="9" t="s">
        <v>417</v>
      </c>
      <c r="F71" s="8" t="str">
        <f t="shared" si="1"/>
        <v>513901********7058</v>
      </c>
      <c r="G71" s="6">
        <v>44011</v>
      </c>
      <c r="H71" s="6">
        <v>46201</v>
      </c>
      <c r="I71" s="5" t="s">
        <v>111</v>
      </c>
      <c r="J71" s="3" t="s">
        <v>127</v>
      </c>
      <c r="K71" s="3">
        <v>512000</v>
      </c>
      <c r="L71" s="3" t="s">
        <v>124</v>
      </c>
      <c r="Q71" s="7" t="s">
        <v>629</v>
      </c>
    </row>
    <row r="72" spans="1:17" ht="25.5" customHeight="1">
      <c r="A72" s="7" t="s">
        <v>197</v>
      </c>
      <c r="B72" s="5" t="s">
        <v>341</v>
      </c>
      <c r="C72" s="2" t="s">
        <v>344</v>
      </c>
      <c r="D72" s="5" t="s">
        <v>347</v>
      </c>
      <c r="E72" s="9" t="s">
        <v>418</v>
      </c>
      <c r="F72" s="8" t="str">
        <f t="shared" si="1"/>
        <v>652322********0516</v>
      </c>
      <c r="G72" s="6">
        <v>44011</v>
      </c>
      <c r="H72" s="6">
        <v>46201</v>
      </c>
      <c r="I72" s="5" t="s">
        <v>111</v>
      </c>
      <c r="J72" s="3" t="s">
        <v>127</v>
      </c>
      <c r="K72" s="3">
        <v>512000</v>
      </c>
      <c r="L72" s="3" t="s">
        <v>124</v>
      </c>
      <c r="Q72" s="7" t="s">
        <v>630</v>
      </c>
    </row>
    <row r="73" spans="1:17" ht="25.5" customHeight="1">
      <c r="A73" s="7" t="s">
        <v>198</v>
      </c>
      <c r="B73" s="5" t="s">
        <v>341</v>
      </c>
      <c r="C73" s="2" t="s">
        <v>344</v>
      </c>
      <c r="D73" s="5" t="s">
        <v>347</v>
      </c>
      <c r="E73" s="9" t="s">
        <v>419</v>
      </c>
      <c r="F73" s="8" t="str">
        <f t="shared" si="1"/>
        <v>511026********0034</v>
      </c>
      <c r="G73" s="6">
        <v>44011</v>
      </c>
      <c r="H73" s="6">
        <v>46201</v>
      </c>
      <c r="I73" s="5" t="s">
        <v>111</v>
      </c>
      <c r="J73" s="3" t="s">
        <v>127</v>
      </c>
      <c r="K73" s="3">
        <v>512000</v>
      </c>
      <c r="L73" s="3" t="s">
        <v>124</v>
      </c>
      <c r="Q73" s="7" t="s">
        <v>631</v>
      </c>
    </row>
    <row r="74" spans="1:17" ht="25.5" customHeight="1">
      <c r="A74" s="7" t="s">
        <v>199</v>
      </c>
      <c r="B74" s="5" t="s">
        <v>341</v>
      </c>
      <c r="C74" s="2" t="s">
        <v>344</v>
      </c>
      <c r="D74" s="5" t="s">
        <v>347</v>
      </c>
      <c r="E74" s="9" t="s">
        <v>420</v>
      </c>
      <c r="F74" s="8" t="str">
        <f t="shared" si="1"/>
        <v>511026********0271</v>
      </c>
      <c r="G74" s="6">
        <v>44011</v>
      </c>
      <c r="H74" s="6">
        <v>46201</v>
      </c>
      <c r="I74" s="5" t="s">
        <v>111</v>
      </c>
      <c r="J74" s="3" t="s">
        <v>127</v>
      </c>
      <c r="K74" s="3">
        <v>512000</v>
      </c>
      <c r="L74" s="3" t="s">
        <v>124</v>
      </c>
      <c r="Q74" s="7" t="s">
        <v>632</v>
      </c>
    </row>
    <row r="75" spans="1:17" ht="25.5" customHeight="1">
      <c r="A75" s="7" t="s">
        <v>200</v>
      </c>
      <c r="B75" s="5" t="s">
        <v>341</v>
      </c>
      <c r="C75" s="2" t="s">
        <v>344</v>
      </c>
      <c r="D75" s="5" t="s">
        <v>347</v>
      </c>
      <c r="E75" s="9" t="s">
        <v>421</v>
      </c>
      <c r="F75" s="8" t="str">
        <f t="shared" si="1"/>
        <v>511027********3435</v>
      </c>
      <c r="G75" s="6">
        <v>44011</v>
      </c>
      <c r="H75" s="6">
        <v>46201</v>
      </c>
      <c r="I75" s="5" t="s">
        <v>111</v>
      </c>
      <c r="J75" s="3" t="s">
        <v>127</v>
      </c>
      <c r="K75" s="3">
        <v>512000</v>
      </c>
      <c r="L75" s="3" t="s">
        <v>124</v>
      </c>
      <c r="Q75" s="7" t="s">
        <v>633</v>
      </c>
    </row>
    <row r="76" spans="1:17" ht="25.5" customHeight="1">
      <c r="A76" s="7" t="s">
        <v>201</v>
      </c>
      <c r="B76" s="5" t="s">
        <v>341</v>
      </c>
      <c r="C76" s="2" t="s">
        <v>344</v>
      </c>
      <c r="D76" s="5" t="s">
        <v>347</v>
      </c>
      <c r="E76" s="9" t="s">
        <v>422</v>
      </c>
      <c r="F76" s="8" t="str">
        <f t="shared" si="1"/>
        <v>513233********191X</v>
      </c>
      <c r="G76" s="6">
        <v>44011</v>
      </c>
      <c r="H76" s="6">
        <v>46201</v>
      </c>
      <c r="I76" s="5" t="s">
        <v>111</v>
      </c>
      <c r="J76" s="3" t="s">
        <v>127</v>
      </c>
      <c r="K76" s="3">
        <v>512000</v>
      </c>
      <c r="L76" s="3" t="s">
        <v>124</v>
      </c>
      <c r="Q76" s="7" t="s">
        <v>634</v>
      </c>
    </row>
    <row r="77" spans="1:17" ht="25.5" customHeight="1">
      <c r="A77" s="7" t="s">
        <v>202</v>
      </c>
      <c r="B77" s="5" t="s">
        <v>341</v>
      </c>
      <c r="C77" s="2" t="s">
        <v>344</v>
      </c>
      <c r="D77" s="5" t="s">
        <v>347</v>
      </c>
      <c r="E77" s="9" t="s">
        <v>423</v>
      </c>
      <c r="F77" s="8" t="str">
        <f t="shared" si="1"/>
        <v>513901********6413</v>
      </c>
      <c r="G77" s="6">
        <v>44011</v>
      </c>
      <c r="H77" s="6">
        <v>46201</v>
      </c>
      <c r="I77" s="5" t="s">
        <v>111</v>
      </c>
      <c r="J77" s="3" t="s">
        <v>127</v>
      </c>
      <c r="K77" s="3">
        <v>512000</v>
      </c>
      <c r="L77" s="3" t="s">
        <v>124</v>
      </c>
      <c r="Q77" s="7" t="s">
        <v>635</v>
      </c>
    </row>
    <row r="78" spans="1:17" ht="25.5" customHeight="1">
      <c r="A78" s="7" t="s">
        <v>203</v>
      </c>
      <c r="B78" s="5" t="s">
        <v>341</v>
      </c>
      <c r="C78" s="2" t="s">
        <v>344</v>
      </c>
      <c r="D78" s="5" t="s">
        <v>347</v>
      </c>
      <c r="E78" s="9" t="s">
        <v>424</v>
      </c>
      <c r="F78" s="8" t="str">
        <f t="shared" si="1"/>
        <v>512222********1676</v>
      </c>
      <c r="G78" s="6">
        <v>44011</v>
      </c>
      <c r="H78" s="6">
        <v>46201</v>
      </c>
      <c r="I78" s="5" t="s">
        <v>111</v>
      </c>
      <c r="J78" s="3" t="s">
        <v>127</v>
      </c>
      <c r="K78" s="3">
        <v>512000</v>
      </c>
      <c r="L78" s="3" t="s">
        <v>124</v>
      </c>
      <c r="Q78" s="7" t="s">
        <v>636</v>
      </c>
    </row>
    <row r="79" spans="1:17" ht="25.5" customHeight="1">
      <c r="A79" s="7" t="s">
        <v>204</v>
      </c>
      <c r="B79" s="5" t="s">
        <v>341</v>
      </c>
      <c r="C79" s="2" t="s">
        <v>344</v>
      </c>
      <c r="D79" s="5" t="s">
        <v>347</v>
      </c>
      <c r="E79" s="9" t="s">
        <v>425</v>
      </c>
      <c r="F79" s="8" t="str">
        <f t="shared" si="1"/>
        <v>511026********1017</v>
      </c>
      <c r="G79" s="6">
        <v>44011</v>
      </c>
      <c r="H79" s="6">
        <v>46201</v>
      </c>
      <c r="I79" s="5" t="s">
        <v>111</v>
      </c>
      <c r="J79" s="3" t="s">
        <v>127</v>
      </c>
      <c r="K79" s="3">
        <v>512000</v>
      </c>
      <c r="L79" s="3" t="s">
        <v>124</v>
      </c>
      <c r="Q79" s="7" t="s">
        <v>637</v>
      </c>
    </row>
    <row r="80" spans="1:17" ht="25.5" customHeight="1">
      <c r="A80" s="7" t="s">
        <v>205</v>
      </c>
      <c r="B80" s="5" t="s">
        <v>341</v>
      </c>
      <c r="C80" s="2" t="s">
        <v>344</v>
      </c>
      <c r="D80" s="5" t="s">
        <v>347</v>
      </c>
      <c r="E80" s="9" t="s">
        <v>426</v>
      </c>
      <c r="F80" s="8" t="str">
        <f t="shared" si="1"/>
        <v>511027********8815</v>
      </c>
      <c r="G80" s="6">
        <v>44011</v>
      </c>
      <c r="H80" s="6">
        <v>46201</v>
      </c>
      <c r="I80" s="5" t="s">
        <v>111</v>
      </c>
      <c r="J80" s="3" t="s">
        <v>127</v>
      </c>
      <c r="K80" s="3">
        <v>512000</v>
      </c>
      <c r="L80" s="3" t="s">
        <v>124</v>
      </c>
      <c r="Q80" s="7" t="s">
        <v>638</v>
      </c>
    </row>
    <row r="81" spans="1:17" ht="25.5" customHeight="1">
      <c r="A81" s="7" t="s">
        <v>206</v>
      </c>
      <c r="B81" s="5" t="s">
        <v>341</v>
      </c>
      <c r="C81" s="2" t="s">
        <v>344</v>
      </c>
      <c r="D81" s="5" t="s">
        <v>347</v>
      </c>
      <c r="E81" s="9" t="s">
        <v>427</v>
      </c>
      <c r="F81" s="8" t="str">
        <f t="shared" si="1"/>
        <v>513901********1458</v>
      </c>
      <c r="G81" s="6">
        <v>44011</v>
      </c>
      <c r="H81" s="6">
        <v>46201</v>
      </c>
      <c r="I81" s="5" t="s">
        <v>111</v>
      </c>
      <c r="J81" s="3" t="s">
        <v>127</v>
      </c>
      <c r="K81" s="3">
        <v>512000</v>
      </c>
      <c r="L81" s="3" t="s">
        <v>124</v>
      </c>
      <c r="Q81" s="7" t="s">
        <v>639</v>
      </c>
    </row>
    <row r="82" spans="1:17" ht="25.5" customHeight="1">
      <c r="A82" s="7" t="s">
        <v>207</v>
      </c>
      <c r="B82" s="5" t="s">
        <v>341</v>
      </c>
      <c r="C82" s="2" t="s">
        <v>344</v>
      </c>
      <c r="D82" s="5" t="s">
        <v>347</v>
      </c>
      <c r="E82" s="9" t="s">
        <v>428</v>
      </c>
      <c r="F82" s="8" t="str">
        <f t="shared" si="1"/>
        <v>513901********5336</v>
      </c>
      <c r="G82" s="6">
        <v>44011</v>
      </c>
      <c r="H82" s="6">
        <v>46201</v>
      </c>
      <c r="I82" s="5" t="s">
        <v>111</v>
      </c>
      <c r="J82" s="3" t="s">
        <v>127</v>
      </c>
      <c r="K82" s="3">
        <v>512000</v>
      </c>
      <c r="L82" s="3" t="s">
        <v>124</v>
      </c>
      <c r="Q82" s="7" t="s">
        <v>640</v>
      </c>
    </row>
    <row r="83" spans="1:17" ht="25.5" customHeight="1">
      <c r="A83" s="7" t="s">
        <v>208</v>
      </c>
      <c r="B83" s="5" t="s">
        <v>341</v>
      </c>
      <c r="C83" s="2" t="s">
        <v>344</v>
      </c>
      <c r="D83" s="5" t="s">
        <v>347</v>
      </c>
      <c r="E83" s="9" t="s">
        <v>429</v>
      </c>
      <c r="F83" s="8" t="str">
        <f t="shared" si="1"/>
        <v>513901********141X</v>
      </c>
      <c r="G83" s="6">
        <v>44011</v>
      </c>
      <c r="H83" s="6">
        <v>46201</v>
      </c>
      <c r="I83" s="5" t="s">
        <v>111</v>
      </c>
      <c r="J83" s="3" t="s">
        <v>127</v>
      </c>
      <c r="K83" s="3">
        <v>512000</v>
      </c>
      <c r="L83" s="3" t="s">
        <v>124</v>
      </c>
      <c r="Q83" s="7" t="s">
        <v>641</v>
      </c>
    </row>
    <row r="84" spans="1:17" ht="25.5" customHeight="1">
      <c r="A84" s="7" t="s">
        <v>209</v>
      </c>
      <c r="B84" s="5" t="s">
        <v>341</v>
      </c>
      <c r="C84" s="2" t="s">
        <v>344</v>
      </c>
      <c r="D84" s="5" t="s">
        <v>347</v>
      </c>
      <c r="E84" s="9" t="s">
        <v>430</v>
      </c>
      <c r="F84" s="8" t="str">
        <f t="shared" si="1"/>
        <v>511026********1110</v>
      </c>
      <c r="G84" s="6">
        <v>44011</v>
      </c>
      <c r="H84" s="6">
        <v>46201</v>
      </c>
      <c r="I84" s="5" t="s">
        <v>111</v>
      </c>
      <c r="J84" s="3" t="s">
        <v>127</v>
      </c>
      <c r="K84" s="3">
        <v>512000</v>
      </c>
      <c r="L84" s="3" t="s">
        <v>124</v>
      </c>
      <c r="Q84" s="7" t="s">
        <v>642</v>
      </c>
    </row>
    <row r="85" spans="1:17" ht="25.5" customHeight="1">
      <c r="A85" s="7" t="s">
        <v>210</v>
      </c>
      <c r="B85" s="5" t="s">
        <v>341</v>
      </c>
      <c r="C85" s="2" t="s">
        <v>344</v>
      </c>
      <c r="D85" s="5" t="s">
        <v>347</v>
      </c>
      <c r="E85" s="9" t="s">
        <v>431</v>
      </c>
      <c r="F85" s="8" t="str">
        <f t="shared" si="1"/>
        <v>513901********2956</v>
      </c>
      <c r="G85" s="6">
        <v>44011</v>
      </c>
      <c r="H85" s="6">
        <v>46201</v>
      </c>
      <c r="I85" s="5" t="s">
        <v>111</v>
      </c>
      <c r="J85" s="3" t="s">
        <v>127</v>
      </c>
      <c r="K85" s="3">
        <v>512000</v>
      </c>
      <c r="L85" s="3" t="s">
        <v>124</v>
      </c>
      <c r="Q85" s="7" t="s">
        <v>643</v>
      </c>
    </row>
    <row r="86" spans="1:17" ht="25.5" customHeight="1">
      <c r="A86" s="7" t="s">
        <v>211</v>
      </c>
      <c r="B86" s="5" t="s">
        <v>341</v>
      </c>
      <c r="C86" s="2" t="s">
        <v>344</v>
      </c>
      <c r="D86" s="5" t="s">
        <v>347</v>
      </c>
      <c r="E86" s="9" t="s">
        <v>432</v>
      </c>
      <c r="F86" s="8" t="str">
        <f t="shared" si="1"/>
        <v>511023********9595</v>
      </c>
      <c r="G86" s="6">
        <v>44011</v>
      </c>
      <c r="H86" s="6">
        <v>46201</v>
      </c>
      <c r="I86" s="5" t="s">
        <v>111</v>
      </c>
      <c r="J86" s="3" t="s">
        <v>127</v>
      </c>
      <c r="K86" s="3">
        <v>512000</v>
      </c>
      <c r="L86" s="3" t="s">
        <v>124</v>
      </c>
      <c r="Q86" s="7" t="s">
        <v>644</v>
      </c>
    </row>
    <row r="87" spans="1:17" ht="25.5" customHeight="1">
      <c r="A87" s="7" t="s">
        <v>212</v>
      </c>
      <c r="B87" s="5" t="s">
        <v>341</v>
      </c>
      <c r="C87" s="2" t="s">
        <v>344</v>
      </c>
      <c r="D87" s="5" t="s">
        <v>347</v>
      </c>
      <c r="E87" s="9" t="s">
        <v>433</v>
      </c>
      <c r="F87" s="8" t="str">
        <f t="shared" si="1"/>
        <v>511026********4330</v>
      </c>
      <c r="G87" s="6">
        <v>44011</v>
      </c>
      <c r="H87" s="6">
        <v>46201</v>
      </c>
      <c r="I87" s="5" t="s">
        <v>111</v>
      </c>
      <c r="J87" s="3" t="s">
        <v>127</v>
      </c>
      <c r="K87" s="3">
        <v>512000</v>
      </c>
      <c r="L87" s="3" t="s">
        <v>124</v>
      </c>
      <c r="Q87" s="7" t="s">
        <v>645</v>
      </c>
    </row>
    <row r="88" spans="1:17" ht="25.5" customHeight="1">
      <c r="A88" s="7" t="s">
        <v>213</v>
      </c>
      <c r="B88" s="5" t="s">
        <v>341</v>
      </c>
      <c r="C88" s="2" t="s">
        <v>344</v>
      </c>
      <c r="D88" s="5" t="s">
        <v>347</v>
      </c>
      <c r="E88" s="9" t="s">
        <v>434</v>
      </c>
      <c r="F88" s="8" t="str">
        <f t="shared" si="1"/>
        <v>513901********2336</v>
      </c>
      <c r="G88" s="6">
        <v>44011</v>
      </c>
      <c r="H88" s="6">
        <v>46201</v>
      </c>
      <c r="I88" s="5" t="s">
        <v>111</v>
      </c>
      <c r="J88" s="3" t="s">
        <v>127</v>
      </c>
      <c r="K88" s="3">
        <v>512000</v>
      </c>
      <c r="L88" s="3" t="s">
        <v>124</v>
      </c>
      <c r="Q88" s="7" t="s">
        <v>646</v>
      </c>
    </row>
    <row r="89" spans="1:17" ht="25.5" customHeight="1">
      <c r="A89" s="7" t="s">
        <v>214</v>
      </c>
      <c r="B89" s="5" t="s">
        <v>341</v>
      </c>
      <c r="C89" s="2" t="s">
        <v>344</v>
      </c>
      <c r="D89" s="5" t="s">
        <v>347</v>
      </c>
      <c r="E89" s="9" t="s">
        <v>435</v>
      </c>
      <c r="F89" s="8" t="str">
        <f t="shared" si="1"/>
        <v>511026********0012</v>
      </c>
      <c r="G89" s="6">
        <v>44011</v>
      </c>
      <c r="H89" s="6">
        <v>46201</v>
      </c>
      <c r="I89" s="5" t="s">
        <v>111</v>
      </c>
      <c r="J89" s="3" t="s">
        <v>127</v>
      </c>
      <c r="K89" s="3">
        <v>512000</v>
      </c>
      <c r="L89" s="3" t="s">
        <v>124</v>
      </c>
      <c r="Q89" s="7" t="s">
        <v>647</v>
      </c>
    </row>
    <row r="90" spans="1:17" ht="25.5" customHeight="1">
      <c r="A90" s="7" t="s">
        <v>215</v>
      </c>
      <c r="B90" s="5" t="s">
        <v>341</v>
      </c>
      <c r="C90" s="2" t="s">
        <v>344</v>
      </c>
      <c r="D90" s="5" t="s">
        <v>347</v>
      </c>
      <c r="E90" s="9" t="s">
        <v>436</v>
      </c>
      <c r="F90" s="8" t="str">
        <f t="shared" si="1"/>
        <v>513901********5517</v>
      </c>
      <c r="G90" s="6">
        <v>44011</v>
      </c>
      <c r="H90" s="6">
        <v>46201</v>
      </c>
      <c r="I90" s="5" t="s">
        <v>111</v>
      </c>
      <c r="J90" s="3" t="s">
        <v>127</v>
      </c>
      <c r="K90" s="3">
        <v>512000</v>
      </c>
      <c r="L90" s="3" t="s">
        <v>124</v>
      </c>
      <c r="Q90" s="7" t="s">
        <v>648</v>
      </c>
    </row>
    <row r="91" spans="1:17" ht="25.5" customHeight="1">
      <c r="A91" s="7" t="s">
        <v>216</v>
      </c>
      <c r="B91" s="5" t="s">
        <v>341</v>
      </c>
      <c r="C91" s="2" t="s">
        <v>344</v>
      </c>
      <c r="D91" s="5" t="s">
        <v>347</v>
      </c>
      <c r="E91" s="9" t="s">
        <v>437</v>
      </c>
      <c r="F91" s="8" t="str">
        <f t="shared" si="1"/>
        <v>510923********4819</v>
      </c>
      <c r="G91" s="6">
        <v>44011</v>
      </c>
      <c r="H91" s="6">
        <v>46201</v>
      </c>
      <c r="I91" s="5" t="s">
        <v>111</v>
      </c>
      <c r="J91" s="3" t="s">
        <v>127</v>
      </c>
      <c r="K91" s="3">
        <v>512000</v>
      </c>
      <c r="L91" s="3" t="s">
        <v>124</v>
      </c>
      <c r="Q91" s="7" t="s">
        <v>649</v>
      </c>
    </row>
    <row r="92" spans="1:17" ht="25.5" customHeight="1">
      <c r="A92" s="7" t="s">
        <v>217</v>
      </c>
      <c r="B92" s="5" t="s">
        <v>341</v>
      </c>
      <c r="C92" s="2" t="s">
        <v>344</v>
      </c>
      <c r="D92" s="5" t="s">
        <v>347</v>
      </c>
      <c r="E92" s="9" t="s">
        <v>438</v>
      </c>
      <c r="F92" s="8" t="str">
        <f t="shared" si="1"/>
        <v>513922********2638</v>
      </c>
      <c r="G92" s="6">
        <v>44011</v>
      </c>
      <c r="H92" s="6">
        <v>46201</v>
      </c>
      <c r="I92" s="5" t="s">
        <v>111</v>
      </c>
      <c r="J92" s="3" t="s">
        <v>127</v>
      </c>
      <c r="K92" s="3">
        <v>512000</v>
      </c>
      <c r="L92" s="3" t="s">
        <v>124</v>
      </c>
      <c r="Q92" s="7" t="s">
        <v>650</v>
      </c>
    </row>
    <row r="93" spans="1:17" ht="25.5" customHeight="1">
      <c r="A93" s="7" t="s">
        <v>218</v>
      </c>
      <c r="B93" s="5" t="s">
        <v>341</v>
      </c>
      <c r="C93" s="2" t="s">
        <v>344</v>
      </c>
      <c r="D93" s="5" t="s">
        <v>347</v>
      </c>
      <c r="E93" s="9" t="s">
        <v>439</v>
      </c>
      <c r="F93" s="8" t="str">
        <f t="shared" si="1"/>
        <v>511026********7659</v>
      </c>
      <c r="G93" s="6">
        <v>44011</v>
      </c>
      <c r="H93" s="6">
        <v>46201</v>
      </c>
      <c r="I93" s="5" t="s">
        <v>111</v>
      </c>
      <c r="J93" s="3" t="s">
        <v>127</v>
      </c>
      <c r="K93" s="3">
        <v>512000</v>
      </c>
      <c r="L93" s="3" t="s">
        <v>124</v>
      </c>
      <c r="Q93" s="7" t="s">
        <v>651</v>
      </c>
    </row>
    <row r="94" spans="1:17" ht="25.5" customHeight="1">
      <c r="A94" s="7" t="s">
        <v>219</v>
      </c>
      <c r="B94" s="5" t="s">
        <v>341</v>
      </c>
      <c r="C94" s="2" t="s">
        <v>344</v>
      </c>
      <c r="D94" s="5" t="s">
        <v>347</v>
      </c>
      <c r="E94" s="9" t="s">
        <v>440</v>
      </c>
      <c r="F94" s="8" t="str">
        <f t="shared" si="1"/>
        <v>511025********1419</v>
      </c>
      <c r="G94" s="6">
        <v>44011</v>
      </c>
      <c r="H94" s="6">
        <v>46201</v>
      </c>
      <c r="I94" s="5" t="s">
        <v>111</v>
      </c>
      <c r="J94" s="3" t="s">
        <v>127</v>
      </c>
      <c r="K94" s="3">
        <v>512000</v>
      </c>
      <c r="L94" s="3" t="s">
        <v>124</v>
      </c>
      <c r="Q94" s="7" t="s">
        <v>652</v>
      </c>
    </row>
    <row r="95" spans="1:17" ht="25.5" customHeight="1">
      <c r="A95" s="7" t="s">
        <v>220</v>
      </c>
      <c r="B95" s="5" t="s">
        <v>341</v>
      </c>
      <c r="C95" s="2" t="s">
        <v>344</v>
      </c>
      <c r="D95" s="5" t="s">
        <v>347</v>
      </c>
      <c r="E95" s="9" t="s">
        <v>441</v>
      </c>
      <c r="F95" s="8" t="str">
        <f t="shared" si="1"/>
        <v>511026********0016</v>
      </c>
      <c r="G95" s="6">
        <v>44011</v>
      </c>
      <c r="H95" s="6">
        <v>46201</v>
      </c>
      <c r="I95" s="5" t="s">
        <v>111</v>
      </c>
      <c r="J95" s="3" t="s">
        <v>127</v>
      </c>
      <c r="K95" s="3">
        <v>512000</v>
      </c>
      <c r="L95" s="3" t="s">
        <v>124</v>
      </c>
      <c r="Q95" s="7" t="s">
        <v>653</v>
      </c>
    </row>
    <row r="96" spans="1:17" ht="25.5" customHeight="1">
      <c r="A96" s="7" t="s">
        <v>221</v>
      </c>
      <c r="B96" s="5" t="s">
        <v>341</v>
      </c>
      <c r="C96" s="2" t="s">
        <v>344</v>
      </c>
      <c r="D96" s="5" t="s">
        <v>347</v>
      </c>
      <c r="E96" s="9" t="s">
        <v>442</v>
      </c>
      <c r="F96" s="8" t="str">
        <f t="shared" si="1"/>
        <v>513902********4238</v>
      </c>
      <c r="G96" s="6">
        <v>44011</v>
      </c>
      <c r="H96" s="6">
        <v>46201</v>
      </c>
      <c r="I96" s="5" t="s">
        <v>111</v>
      </c>
      <c r="J96" s="3" t="s">
        <v>127</v>
      </c>
      <c r="K96" s="3">
        <v>512000</v>
      </c>
      <c r="L96" s="3" t="s">
        <v>124</v>
      </c>
      <c r="Q96" s="7" t="s">
        <v>654</v>
      </c>
    </row>
    <row r="97" spans="1:17" ht="25.5" customHeight="1">
      <c r="A97" s="7" t="s">
        <v>222</v>
      </c>
      <c r="B97" s="5" t="s">
        <v>341</v>
      </c>
      <c r="C97" s="2" t="s">
        <v>344</v>
      </c>
      <c r="D97" s="5" t="s">
        <v>347</v>
      </c>
      <c r="E97" s="9" t="s">
        <v>443</v>
      </c>
      <c r="F97" s="8" t="str">
        <f t="shared" si="1"/>
        <v>511081********0417</v>
      </c>
      <c r="G97" s="6">
        <v>44011</v>
      </c>
      <c r="H97" s="6">
        <v>46201</v>
      </c>
      <c r="I97" s="5" t="s">
        <v>111</v>
      </c>
      <c r="J97" s="3" t="s">
        <v>127</v>
      </c>
      <c r="K97" s="3">
        <v>512000</v>
      </c>
      <c r="L97" s="3" t="s">
        <v>124</v>
      </c>
      <c r="Q97" s="7" t="s">
        <v>655</v>
      </c>
    </row>
    <row r="98" spans="1:17" ht="25.5" customHeight="1">
      <c r="A98" s="7" t="s">
        <v>223</v>
      </c>
      <c r="B98" s="5" t="s">
        <v>341</v>
      </c>
      <c r="C98" s="2" t="s">
        <v>344</v>
      </c>
      <c r="D98" s="5" t="s">
        <v>347</v>
      </c>
      <c r="E98" s="9" t="s">
        <v>444</v>
      </c>
      <c r="F98" s="8" t="str">
        <f t="shared" si="1"/>
        <v>511023********5075</v>
      </c>
      <c r="G98" s="6">
        <v>44013</v>
      </c>
      <c r="H98" s="6">
        <v>46203</v>
      </c>
      <c r="I98" s="5" t="s">
        <v>111</v>
      </c>
      <c r="J98" s="3" t="s">
        <v>127</v>
      </c>
      <c r="K98" s="3">
        <v>512000</v>
      </c>
      <c r="L98" s="3" t="s">
        <v>124</v>
      </c>
      <c r="Q98" s="7" t="s">
        <v>656</v>
      </c>
    </row>
    <row r="99" spans="1:17" ht="25.5" customHeight="1">
      <c r="A99" s="7" t="s">
        <v>224</v>
      </c>
      <c r="B99" s="5" t="s">
        <v>341</v>
      </c>
      <c r="C99" s="2" t="s">
        <v>344</v>
      </c>
      <c r="D99" s="5" t="s">
        <v>347</v>
      </c>
      <c r="E99" s="9" t="s">
        <v>445</v>
      </c>
      <c r="F99" s="8" t="str">
        <f t="shared" si="1"/>
        <v>511023********1613</v>
      </c>
      <c r="G99" s="6">
        <v>44013</v>
      </c>
      <c r="H99" s="6">
        <v>46203</v>
      </c>
      <c r="I99" s="5" t="s">
        <v>111</v>
      </c>
      <c r="J99" s="3" t="s">
        <v>127</v>
      </c>
      <c r="K99" s="3">
        <v>512000</v>
      </c>
      <c r="L99" s="3" t="s">
        <v>124</v>
      </c>
      <c r="Q99" s="7" t="s">
        <v>657</v>
      </c>
    </row>
    <row r="100" spans="1:17" ht="25.5" customHeight="1">
      <c r="A100" s="7" t="s">
        <v>225</v>
      </c>
      <c r="B100" s="5" t="s">
        <v>341</v>
      </c>
      <c r="C100" s="2" t="s">
        <v>344</v>
      </c>
      <c r="D100" s="5" t="s">
        <v>347</v>
      </c>
      <c r="E100" s="9" t="s">
        <v>446</v>
      </c>
      <c r="F100" s="8" t="str">
        <f t="shared" si="1"/>
        <v>513921********027X</v>
      </c>
      <c r="G100" s="6">
        <v>44013</v>
      </c>
      <c r="H100" s="6">
        <v>46203</v>
      </c>
      <c r="I100" s="5" t="s">
        <v>111</v>
      </c>
      <c r="J100" s="3" t="s">
        <v>127</v>
      </c>
      <c r="K100" s="3">
        <v>512000</v>
      </c>
      <c r="L100" s="3" t="s">
        <v>124</v>
      </c>
      <c r="Q100" s="7" t="s">
        <v>658</v>
      </c>
    </row>
    <row r="101" spans="1:17" ht="25.5" customHeight="1">
      <c r="A101" s="7" t="s">
        <v>226</v>
      </c>
      <c r="B101" s="5" t="s">
        <v>341</v>
      </c>
      <c r="C101" s="2" t="s">
        <v>344</v>
      </c>
      <c r="D101" s="5" t="s">
        <v>347</v>
      </c>
      <c r="E101" s="9" t="s">
        <v>447</v>
      </c>
      <c r="F101" s="8" t="str">
        <f t="shared" si="1"/>
        <v>511022********3494</v>
      </c>
      <c r="G101" s="6">
        <v>44013</v>
      </c>
      <c r="H101" s="6">
        <v>46203</v>
      </c>
      <c r="I101" s="5" t="s">
        <v>111</v>
      </c>
      <c r="J101" s="3" t="s">
        <v>127</v>
      </c>
      <c r="K101" s="3">
        <v>512000</v>
      </c>
      <c r="L101" s="3" t="s">
        <v>124</v>
      </c>
      <c r="Q101" s="7" t="s">
        <v>659</v>
      </c>
    </row>
    <row r="102" spans="1:17" ht="25.5" customHeight="1">
      <c r="A102" s="7" t="s">
        <v>227</v>
      </c>
      <c r="B102" s="5" t="s">
        <v>341</v>
      </c>
      <c r="C102" s="2" t="s">
        <v>344</v>
      </c>
      <c r="D102" s="5" t="s">
        <v>347</v>
      </c>
      <c r="E102" s="9" t="s">
        <v>448</v>
      </c>
      <c r="F102" s="8" t="str">
        <f t="shared" si="1"/>
        <v>511023********1075</v>
      </c>
      <c r="G102" s="6">
        <v>44013</v>
      </c>
      <c r="H102" s="6">
        <v>46203</v>
      </c>
      <c r="I102" s="5" t="s">
        <v>111</v>
      </c>
      <c r="J102" s="3" t="s">
        <v>127</v>
      </c>
      <c r="K102" s="3">
        <v>512000</v>
      </c>
      <c r="L102" s="3" t="s">
        <v>124</v>
      </c>
      <c r="Q102" s="7" t="s">
        <v>660</v>
      </c>
    </row>
    <row r="103" spans="1:17" ht="25.5" customHeight="1">
      <c r="A103" s="7" t="s">
        <v>228</v>
      </c>
      <c r="B103" s="5" t="s">
        <v>341</v>
      </c>
      <c r="C103" s="2" t="s">
        <v>344</v>
      </c>
      <c r="D103" s="5" t="s">
        <v>347</v>
      </c>
      <c r="E103" s="9" t="s">
        <v>449</v>
      </c>
      <c r="F103" s="8" t="str">
        <f t="shared" si="1"/>
        <v>510130********1417</v>
      </c>
      <c r="G103" s="6">
        <v>44013</v>
      </c>
      <c r="H103" s="6">
        <v>46203</v>
      </c>
      <c r="I103" s="5" t="s">
        <v>111</v>
      </c>
      <c r="J103" s="3" t="s">
        <v>127</v>
      </c>
      <c r="K103" s="3">
        <v>512000</v>
      </c>
      <c r="L103" s="3" t="s">
        <v>124</v>
      </c>
      <c r="Q103" s="7" t="s">
        <v>661</v>
      </c>
    </row>
    <row r="104" spans="1:17" ht="25.5" customHeight="1">
      <c r="A104" s="7" t="s">
        <v>229</v>
      </c>
      <c r="B104" s="5" t="s">
        <v>341</v>
      </c>
      <c r="C104" s="2" t="s">
        <v>344</v>
      </c>
      <c r="D104" s="5" t="s">
        <v>347</v>
      </c>
      <c r="E104" s="9" t="s">
        <v>450</v>
      </c>
      <c r="F104" s="8" t="str">
        <f t="shared" si="1"/>
        <v>511023********087X</v>
      </c>
      <c r="G104" s="6">
        <v>44013</v>
      </c>
      <c r="H104" s="6">
        <v>46203</v>
      </c>
      <c r="I104" s="5" t="s">
        <v>111</v>
      </c>
      <c r="J104" s="3" t="s">
        <v>127</v>
      </c>
      <c r="K104" s="3">
        <v>512000</v>
      </c>
      <c r="L104" s="3" t="s">
        <v>124</v>
      </c>
      <c r="Q104" s="7" t="s">
        <v>0</v>
      </c>
    </row>
    <row r="105" spans="1:17" ht="25.5" customHeight="1">
      <c r="A105" s="7" t="s">
        <v>230</v>
      </c>
      <c r="B105" s="5" t="s">
        <v>341</v>
      </c>
      <c r="C105" s="2" t="s">
        <v>344</v>
      </c>
      <c r="D105" s="5" t="s">
        <v>347</v>
      </c>
      <c r="E105" s="9" t="s">
        <v>451</v>
      </c>
      <c r="F105" s="8" t="str">
        <f t="shared" si="1"/>
        <v>511023********3990</v>
      </c>
      <c r="G105" s="6">
        <v>44013</v>
      </c>
      <c r="H105" s="6">
        <v>46203</v>
      </c>
      <c r="I105" s="5" t="s">
        <v>111</v>
      </c>
      <c r="J105" s="3" t="s">
        <v>127</v>
      </c>
      <c r="K105" s="3">
        <v>512000</v>
      </c>
      <c r="L105" s="3" t="s">
        <v>124</v>
      </c>
      <c r="Q105" s="7" t="s">
        <v>1</v>
      </c>
    </row>
    <row r="106" spans="1:17" ht="25.5" customHeight="1">
      <c r="A106" s="7" t="s">
        <v>231</v>
      </c>
      <c r="B106" s="5" t="s">
        <v>341</v>
      </c>
      <c r="C106" s="2" t="s">
        <v>344</v>
      </c>
      <c r="D106" s="5" t="s">
        <v>347</v>
      </c>
      <c r="E106" s="9" t="s">
        <v>452</v>
      </c>
      <c r="F106" s="8" t="str">
        <f t="shared" si="1"/>
        <v>511023********1799</v>
      </c>
      <c r="G106" s="6">
        <v>44013</v>
      </c>
      <c r="H106" s="6">
        <v>46203</v>
      </c>
      <c r="I106" s="5" t="s">
        <v>111</v>
      </c>
      <c r="J106" s="3" t="s">
        <v>127</v>
      </c>
      <c r="K106" s="3">
        <v>512000</v>
      </c>
      <c r="L106" s="3" t="s">
        <v>124</v>
      </c>
      <c r="Q106" s="7" t="s">
        <v>2</v>
      </c>
    </row>
    <row r="107" spans="1:17" ht="25.5" customHeight="1">
      <c r="A107" s="7" t="s">
        <v>232</v>
      </c>
      <c r="B107" s="5" t="s">
        <v>341</v>
      </c>
      <c r="C107" s="2" t="s">
        <v>344</v>
      </c>
      <c r="D107" s="5" t="s">
        <v>347</v>
      </c>
      <c r="E107" s="9" t="s">
        <v>453</v>
      </c>
      <c r="F107" s="8" t="str">
        <f t="shared" si="1"/>
        <v>511023********0274</v>
      </c>
      <c r="G107" s="6">
        <v>44013</v>
      </c>
      <c r="H107" s="6">
        <v>46203</v>
      </c>
      <c r="I107" s="5" t="s">
        <v>111</v>
      </c>
      <c r="J107" s="3" t="s">
        <v>127</v>
      </c>
      <c r="K107" s="3">
        <v>512000</v>
      </c>
      <c r="L107" s="3" t="s">
        <v>124</v>
      </c>
      <c r="Q107" s="7" t="s">
        <v>3</v>
      </c>
    </row>
    <row r="108" spans="1:17" ht="25.5" customHeight="1">
      <c r="A108" s="7" t="s">
        <v>233</v>
      </c>
      <c r="B108" s="5" t="s">
        <v>341</v>
      </c>
      <c r="C108" s="2" t="s">
        <v>344</v>
      </c>
      <c r="D108" s="5" t="s">
        <v>347</v>
      </c>
      <c r="E108" s="9" t="s">
        <v>454</v>
      </c>
      <c r="F108" s="8" t="str">
        <f t="shared" si="1"/>
        <v>511023********6712</v>
      </c>
      <c r="G108" s="6">
        <v>44013</v>
      </c>
      <c r="H108" s="6">
        <v>46203</v>
      </c>
      <c r="I108" s="5" t="s">
        <v>111</v>
      </c>
      <c r="J108" s="3" t="s">
        <v>127</v>
      </c>
      <c r="K108" s="3">
        <v>512000</v>
      </c>
      <c r="L108" s="3" t="s">
        <v>124</v>
      </c>
      <c r="Q108" s="7" t="s">
        <v>4</v>
      </c>
    </row>
    <row r="109" spans="1:17" ht="25.5" customHeight="1">
      <c r="A109" s="7" t="s">
        <v>234</v>
      </c>
      <c r="B109" s="5" t="s">
        <v>341</v>
      </c>
      <c r="C109" s="2" t="s">
        <v>344</v>
      </c>
      <c r="D109" s="5" t="s">
        <v>347</v>
      </c>
      <c r="E109" s="9" t="s">
        <v>455</v>
      </c>
      <c r="F109" s="8" t="str">
        <f t="shared" si="1"/>
        <v>511023********8676</v>
      </c>
      <c r="G109" s="6">
        <v>44013</v>
      </c>
      <c r="H109" s="6">
        <v>46203</v>
      </c>
      <c r="I109" s="5" t="s">
        <v>111</v>
      </c>
      <c r="J109" s="3" t="s">
        <v>127</v>
      </c>
      <c r="K109" s="3">
        <v>512000</v>
      </c>
      <c r="L109" s="3" t="s">
        <v>124</v>
      </c>
      <c r="Q109" s="7" t="s">
        <v>5</v>
      </c>
    </row>
    <row r="110" spans="1:17" ht="25.5" customHeight="1">
      <c r="A110" s="7" t="s">
        <v>235</v>
      </c>
      <c r="B110" s="5" t="s">
        <v>341</v>
      </c>
      <c r="C110" s="2" t="s">
        <v>344</v>
      </c>
      <c r="D110" s="5" t="s">
        <v>347</v>
      </c>
      <c r="E110" s="9" t="s">
        <v>456</v>
      </c>
      <c r="F110" s="8" t="str">
        <f t="shared" si="1"/>
        <v>511023********8135</v>
      </c>
      <c r="G110" s="6">
        <v>44013</v>
      </c>
      <c r="H110" s="6">
        <v>46203</v>
      </c>
      <c r="I110" s="5" t="s">
        <v>111</v>
      </c>
      <c r="J110" s="3" t="s">
        <v>127</v>
      </c>
      <c r="K110" s="3">
        <v>512000</v>
      </c>
      <c r="L110" s="3" t="s">
        <v>124</v>
      </c>
      <c r="Q110" s="7" t="s">
        <v>6</v>
      </c>
    </row>
    <row r="111" spans="1:17" ht="25.5" customHeight="1">
      <c r="A111" s="7" t="s">
        <v>236</v>
      </c>
      <c r="B111" s="5" t="s">
        <v>341</v>
      </c>
      <c r="C111" s="2" t="s">
        <v>344</v>
      </c>
      <c r="D111" s="5" t="s">
        <v>347</v>
      </c>
      <c r="E111" s="9" t="s">
        <v>457</v>
      </c>
      <c r="F111" s="8" t="str">
        <f t="shared" si="1"/>
        <v>511023********0979</v>
      </c>
      <c r="G111" s="6">
        <v>44013</v>
      </c>
      <c r="H111" s="6">
        <v>46203</v>
      </c>
      <c r="I111" s="5" t="s">
        <v>111</v>
      </c>
      <c r="J111" s="3" t="s">
        <v>127</v>
      </c>
      <c r="K111" s="3">
        <v>512000</v>
      </c>
      <c r="L111" s="3" t="s">
        <v>124</v>
      </c>
      <c r="Q111" s="7" t="s">
        <v>7</v>
      </c>
    </row>
    <row r="112" spans="1:17" ht="25.5" customHeight="1">
      <c r="A112" s="7" t="s">
        <v>237</v>
      </c>
      <c r="B112" s="5" t="s">
        <v>341</v>
      </c>
      <c r="C112" s="2" t="s">
        <v>344</v>
      </c>
      <c r="D112" s="5" t="s">
        <v>347</v>
      </c>
      <c r="E112" s="9" t="s">
        <v>458</v>
      </c>
      <c r="F112" s="8" t="str">
        <f t="shared" si="1"/>
        <v>511023********2777</v>
      </c>
      <c r="G112" s="6">
        <v>44013</v>
      </c>
      <c r="H112" s="6">
        <v>46203</v>
      </c>
      <c r="I112" s="5" t="s">
        <v>111</v>
      </c>
      <c r="J112" s="3" t="s">
        <v>127</v>
      </c>
      <c r="K112" s="3">
        <v>512000</v>
      </c>
      <c r="L112" s="3" t="s">
        <v>124</v>
      </c>
      <c r="Q112" s="7" t="s">
        <v>8</v>
      </c>
    </row>
    <row r="113" spans="1:17" ht="25.5" customHeight="1">
      <c r="A113" s="7" t="s">
        <v>238</v>
      </c>
      <c r="B113" s="5" t="s">
        <v>341</v>
      </c>
      <c r="C113" s="2" t="s">
        <v>344</v>
      </c>
      <c r="D113" s="5" t="s">
        <v>347</v>
      </c>
      <c r="E113" s="9" t="s">
        <v>459</v>
      </c>
      <c r="F113" s="8" t="str">
        <f t="shared" si="1"/>
        <v>511022********2874</v>
      </c>
      <c r="G113" s="6">
        <v>44013</v>
      </c>
      <c r="H113" s="6">
        <v>46203</v>
      </c>
      <c r="I113" s="5" t="s">
        <v>111</v>
      </c>
      <c r="J113" s="3" t="s">
        <v>127</v>
      </c>
      <c r="K113" s="3">
        <v>512000</v>
      </c>
      <c r="L113" s="3" t="s">
        <v>124</v>
      </c>
      <c r="Q113" s="7" t="s">
        <v>9</v>
      </c>
    </row>
    <row r="114" spans="1:17" ht="25.5" customHeight="1">
      <c r="A114" s="7" t="s">
        <v>239</v>
      </c>
      <c r="B114" s="5" t="s">
        <v>341</v>
      </c>
      <c r="C114" s="2" t="s">
        <v>344</v>
      </c>
      <c r="D114" s="5" t="s">
        <v>347</v>
      </c>
      <c r="E114" s="9" t="s">
        <v>460</v>
      </c>
      <c r="F114" s="8" t="str">
        <f t="shared" si="1"/>
        <v>511023********6618</v>
      </c>
      <c r="G114" s="6">
        <v>44013</v>
      </c>
      <c r="H114" s="6">
        <v>46203</v>
      </c>
      <c r="I114" s="5" t="s">
        <v>111</v>
      </c>
      <c r="J114" s="3" t="s">
        <v>127</v>
      </c>
      <c r="K114" s="3">
        <v>512000</v>
      </c>
      <c r="L114" s="3" t="s">
        <v>124</v>
      </c>
      <c r="Q114" s="7" t="s">
        <v>10</v>
      </c>
    </row>
    <row r="115" spans="1:17" ht="25.5" customHeight="1">
      <c r="A115" s="7" t="s">
        <v>240</v>
      </c>
      <c r="B115" s="5" t="s">
        <v>341</v>
      </c>
      <c r="C115" s="2" t="s">
        <v>344</v>
      </c>
      <c r="D115" s="5" t="s">
        <v>347</v>
      </c>
      <c r="E115" s="9" t="s">
        <v>461</v>
      </c>
      <c r="F115" s="8" t="str">
        <f t="shared" si="1"/>
        <v>511022********3456</v>
      </c>
      <c r="G115" s="6">
        <v>44013</v>
      </c>
      <c r="H115" s="6">
        <v>46203</v>
      </c>
      <c r="I115" s="5" t="s">
        <v>111</v>
      </c>
      <c r="J115" s="3" t="s">
        <v>127</v>
      </c>
      <c r="K115" s="3">
        <v>512000</v>
      </c>
      <c r="L115" s="3" t="s">
        <v>124</v>
      </c>
      <c r="Q115" s="7" t="s">
        <v>11</v>
      </c>
    </row>
    <row r="116" spans="1:17" ht="25.5" customHeight="1">
      <c r="A116" s="7" t="s">
        <v>241</v>
      </c>
      <c r="B116" s="5" t="s">
        <v>341</v>
      </c>
      <c r="C116" s="2" t="s">
        <v>344</v>
      </c>
      <c r="D116" s="5" t="s">
        <v>347</v>
      </c>
      <c r="E116" s="9" t="s">
        <v>462</v>
      </c>
      <c r="F116" s="8" t="str">
        <f t="shared" si="1"/>
        <v>511022********3690</v>
      </c>
      <c r="G116" s="6">
        <v>44013</v>
      </c>
      <c r="H116" s="6">
        <v>46203</v>
      </c>
      <c r="I116" s="5" t="s">
        <v>111</v>
      </c>
      <c r="J116" s="3" t="s">
        <v>127</v>
      </c>
      <c r="K116" s="3">
        <v>512000</v>
      </c>
      <c r="L116" s="3" t="s">
        <v>124</v>
      </c>
      <c r="Q116" s="7" t="s">
        <v>12</v>
      </c>
    </row>
    <row r="117" spans="1:17" ht="25.5" customHeight="1">
      <c r="A117" s="7" t="s">
        <v>242</v>
      </c>
      <c r="B117" s="5" t="s">
        <v>341</v>
      </c>
      <c r="C117" s="2" t="s">
        <v>344</v>
      </c>
      <c r="D117" s="5" t="s">
        <v>347</v>
      </c>
      <c r="E117" s="9" t="s">
        <v>463</v>
      </c>
      <c r="F117" s="8" t="str">
        <f t="shared" si="1"/>
        <v>511023********3099</v>
      </c>
      <c r="G117" s="6">
        <v>44013</v>
      </c>
      <c r="H117" s="6">
        <v>45039</v>
      </c>
      <c r="I117" s="5" t="s">
        <v>111</v>
      </c>
      <c r="J117" s="3" t="s">
        <v>127</v>
      </c>
      <c r="K117" s="3">
        <v>512000</v>
      </c>
      <c r="L117" s="3" t="s">
        <v>124</v>
      </c>
      <c r="Q117" s="7" t="s">
        <v>13</v>
      </c>
    </row>
    <row r="118" spans="1:17" ht="25.5" customHeight="1">
      <c r="A118" s="7" t="s">
        <v>243</v>
      </c>
      <c r="B118" s="5" t="s">
        <v>341</v>
      </c>
      <c r="C118" s="2" t="s">
        <v>344</v>
      </c>
      <c r="D118" s="5" t="s">
        <v>347</v>
      </c>
      <c r="E118" s="9" t="s">
        <v>464</v>
      </c>
      <c r="F118" s="8" t="str">
        <f t="shared" si="1"/>
        <v>511022********3873</v>
      </c>
      <c r="G118" s="6">
        <v>44013</v>
      </c>
      <c r="H118" s="6">
        <v>46203</v>
      </c>
      <c r="I118" s="5" t="s">
        <v>111</v>
      </c>
      <c r="J118" s="3" t="s">
        <v>127</v>
      </c>
      <c r="K118" s="3">
        <v>512000</v>
      </c>
      <c r="L118" s="3" t="s">
        <v>124</v>
      </c>
      <c r="Q118" s="7" t="s">
        <v>14</v>
      </c>
    </row>
    <row r="119" spans="1:17" ht="25.5" customHeight="1">
      <c r="A119" s="7" t="s">
        <v>244</v>
      </c>
      <c r="B119" s="5" t="s">
        <v>341</v>
      </c>
      <c r="C119" s="2" t="s">
        <v>344</v>
      </c>
      <c r="D119" s="5" t="s">
        <v>347</v>
      </c>
      <c r="E119" s="9" t="s">
        <v>465</v>
      </c>
      <c r="F119" s="8" t="str">
        <f t="shared" si="1"/>
        <v>511023********6435</v>
      </c>
      <c r="G119" s="6">
        <v>44013</v>
      </c>
      <c r="H119" s="6">
        <v>46203</v>
      </c>
      <c r="I119" s="5" t="s">
        <v>111</v>
      </c>
      <c r="J119" s="3" t="s">
        <v>127</v>
      </c>
      <c r="K119" s="3">
        <v>512000</v>
      </c>
      <c r="L119" s="3" t="s">
        <v>124</v>
      </c>
      <c r="Q119" s="7" t="s">
        <v>15</v>
      </c>
    </row>
    <row r="120" spans="1:17" ht="25.5" customHeight="1">
      <c r="A120" s="7" t="s">
        <v>245</v>
      </c>
      <c r="B120" s="5" t="s">
        <v>341</v>
      </c>
      <c r="C120" s="2" t="s">
        <v>344</v>
      </c>
      <c r="D120" s="5" t="s">
        <v>347</v>
      </c>
      <c r="E120" s="9" t="s">
        <v>466</v>
      </c>
      <c r="F120" s="8" t="str">
        <f t="shared" si="1"/>
        <v>511023********3679</v>
      </c>
      <c r="G120" s="6">
        <v>44013</v>
      </c>
      <c r="H120" s="6">
        <v>46203</v>
      </c>
      <c r="I120" s="5" t="s">
        <v>111</v>
      </c>
      <c r="J120" s="3" t="s">
        <v>127</v>
      </c>
      <c r="K120" s="3">
        <v>512000</v>
      </c>
      <c r="L120" s="3" t="s">
        <v>124</v>
      </c>
      <c r="Q120" s="7" t="s">
        <v>16</v>
      </c>
    </row>
    <row r="121" spans="1:17" ht="25.5" customHeight="1">
      <c r="A121" s="7" t="s">
        <v>246</v>
      </c>
      <c r="B121" s="5" t="s">
        <v>341</v>
      </c>
      <c r="C121" s="2" t="s">
        <v>344</v>
      </c>
      <c r="D121" s="5" t="s">
        <v>347</v>
      </c>
      <c r="E121" s="9" t="s">
        <v>467</v>
      </c>
      <c r="F121" s="8" t="str">
        <f t="shared" si="1"/>
        <v>511023********5555</v>
      </c>
      <c r="G121" s="6">
        <v>44013</v>
      </c>
      <c r="H121" s="6">
        <v>46203</v>
      </c>
      <c r="I121" s="5" t="s">
        <v>111</v>
      </c>
      <c r="J121" s="3" t="s">
        <v>127</v>
      </c>
      <c r="K121" s="3">
        <v>512000</v>
      </c>
      <c r="L121" s="3" t="s">
        <v>124</v>
      </c>
      <c r="Q121" s="7" t="s">
        <v>17</v>
      </c>
    </row>
    <row r="122" spans="1:17" ht="25.5" customHeight="1">
      <c r="A122" s="7" t="s">
        <v>247</v>
      </c>
      <c r="B122" s="5" t="s">
        <v>341</v>
      </c>
      <c r="C122" s="2" t="s">
        <v>344</v>
      </c>
      <c r="D122" s="5" t="s">
        <v>347</v>
      </c>
      <c r="E122" s="9" t="s">
        <v>468</v>
      </c>
      <c r="F122" s="8" t="str">
        <f t="shared" si="1"/>
        <v>511023********8334</v>
      </c>
      <c r="G122" s="6">
        <v>44013</v>
      </c>
      <c r="H122" s="6">
        <v>46203</v>
      </c>
      <c r="I122" s="5" t="s">
        <v>111</v>
      </c>
      <c r="J122" s="3" t="s">
        <v>127</v>
      </c>
      <c r="K122" s="3">
        <v>512000</v>
      </c>
      <c r="L122" s="3" t="s">
        <v>124</v>
      </c>
      <c r="Q122" s="7" t="s">
        <v>18</v>
      </c>
    </row>
    <row r="123" spans="1:17" ht="25.5" customHeight="1">
      <c r="A123" s="7" t="s">
        <v>248</v>
      </c>
      <c r="B123" s="5" t="s">
        <v>341</v>
      </c>
      <c r="C123" s="2" t="s">
        <v>344</v>
      </c>
      <c r="D123" s="5" t="s">
        <v>347</v>
      </c>
      <c r="E123" s="9" t="s">
        <v>469</v>
      </c>
      <c r="F123" s="8" t="str">
        <f t="shared" si="1"/>
        <v>511023********0271</v>
      </c>
      <c r="G123" s="6">
        <v>44013</v>
      </c>
      <c r="H123" s="6">
        <v>46203</v>
      </c>
      <c r="I123" s="5" t="s">
        <v>111</v>
      </c>
      <c r="J123" s="3" t="s">
        <v>127</v>
      </c>
      <c r="K123" s="3">
        <v>512000</v>
      </c>
      <c r="L123" s="3" t="s">
        <v>124</v>
      </c>
      <c r="Q123" s="7" t="s">
        <v>19</v>
      </c>
    </row>
    <row r="124" spans="1:17" ht="25.5" customHeight="1">
      <c r="A124" s="7" t="s">
        <v>249</v>
      </c>
      <c r="B124" s="5" t="s">
        <v>341</v>
      </c>
      <c r="C124" s="2" t="s">
        <v>344</v>
      </c>
      <c r="D124" s="5" t="s">
        <v>347</v>
      </c>
      <c r="E124" s="9" t="s">
        <v>470</v>
      </c>
      <c r="F124" s="8" t="str">
        <f t="shared" si="1"/>
        <v>511023********6514</v>
      </c>
      <c r="G124" s="6">
        <v>44013</v>
      </c>
      <c r="H124" s="6">
        <v>46203</v>
      </c>
      <c r="I124" s="5" t="s">
        <v>111</v>
      </c>
      <c r="J124" s="3" t="s">
        <v>127</v>
      </c>
      <c r="K124" s="3">
        <v>512000</v>
      </c>
      <c r="L124" s="3" t="s">
        <v>124</v>
      </c>
      <c r="Q124" s="7" t="s">
        <v>20</v>
      </c>
    </row>
    <row r="125" spans="1:17" ht="25.5" customHeight="1">
      <c r="A125" s="7" t="s">
        <v>250</v>
      </c>
      <c r="B125" s="5" t="s">
        <v>341</v>
      </c>
      <c r="C125" s="2" t="s">
        <v>344</v>
      </c>
      <c r="D125" s="5" t="s">
        <v>347</v>
      </c>
      <c r="E125" s="9" t="s">
        <v>471</v>
      </c>
      <c r="F125" s="8" t="str">
        <f t="shared" si="1"/>
        <v>511023********8412</v>
      </c>
      <c r="G125" s="6">
        <v>44013</v>
      </c>
      <c r="H125" s="6">
        <v>46203</v>
      </c>
      <c r="I125" s="5" t="s">
        <v>111</v>
      </c>
      <c r="J125" s="3" t="s">
        <v>127</v>
      </c>
      <c r="K125" s="3">
        <v>512000</v>
      </c>
      <c r="L125" s="3" t="s">
        <v>124</v>
      </c>
      <c r="Q125" s="7" t="s">
        <v>21</v>
      </c>
    </row>
    <row r="126" spans="1:17" ht="25.5" customHeight="1">
      <c r="A126" s="7" t="s">
        <v>251</v>
      </c>
      <c r="B126" s="5" t="s">
        <v>341</v>
      </c>
      <c r="C126" s="2" t="s">
        <v>344</v>
      </c>
      <c r="D126" s="5" t="s">
        <v>347</v>
      </c>
      <c r="E126" s="9" t="s">
        <v>472</v>
      </c>
      <c r="F126" s="8" t="str">
        <f t="shared" si="1"/>
        <v>511023********0476</v>
      </c>
      <c r="G126" s="6">
        <v>44013</v>
      </c>
      <c r="H126" s="6">
        <v>46203</v>
      </c>
      <c r="I126" s="5" t="s">
        <v>111</v>
      </c>
      <c r="J126" s="3" t="s">
        <v>127</v>
      </c>
      <c r="K126" s="3">
        <v>512000</v>
      </c>
      <c r="L126" s="3" t="s">
        <v>124</v>
      </c>
      <c r="Q126" s="7" t="s">
        <v>22</v>
      </c>
    </row>
    <row r="127" spans="1:17" ht="25.5" customHeight="1">
      <c r="A127" s="7" t="s">
        <v>252</v>
      </c>
      <c r="B127" s="5" t="s">
        <v>341</v>
      </c>
      <c r="C127" s="2" t="s">
        <v>344</v>
      </c>
      <c r="D127" s="5" t="s">
        <v>347</v>
      </c>
      <c r="E127" s="9" t="s">
        <v>473</v>
      </c>
      <c r="F127" s="8" t="str">
        <f t="shared" si="1"/>
        <v>511023********2071</v>
      </c>
      <c r="G127" s="6">
        <v>44013</v>
      </c>
      <c r="H127" s="6">
        <v>46203</v>
      </c>
      <c r="I127" s="5" t="s">
        <v>111</v>
      </c>
      <c r="J127" s="3" t="s">
        <v>127</v>
      </c>
      <c r="K127" s="3">
        <v>512000</v>
      </c>
      <c r="L127" s="3" t="s">
        <v>124</v>
      </c>
      <c r="Q127" s="7" t="s">
        <v>23</v>
      </c>
    </row>
    <row r="128" spans="1:17" ht="25.5" customHeight="1">
      <c r="A128" s="7" t="s">
        <v>253</v>
      </c>
      <c r="B128" s="5" t="s">
        <v>341</v>
      </c>
      <c r="C128" s="2" t="s">
        <v>344</v>
      </c>
      <c r="D128" s="5" t="s">
        <v>347</v>
      </c>
      <c r="E128" s="9" t="s">
        <v>474</v>
      </c>
      <c r="F128" s="8" t="str">
        <f t="shared" si="1"/>
        <v>511023********1613</v>
      </c>
      <c r="G128" s="6">
        <v>44013</v>
      </c>
      <c r="H128" s="6">
        <v>46203</v>
      </c>
      <c r="I128" s="5" t="s">
        <v>111</v>
      </c>
      <c r="J128" s="3" t="s">
        <v>127</v>
      </c>
      <c r="K128" s="3">
        <v>512000</v>
      </c>
      <c r="L128" s="3" t="s">
        <v>124</v>
      </c>
      <c r="Q128" s="7" t="s">
        <v>24</v>
      </c>
    </row>
    <row r="129" spans="1:17" ht="25.5" customHeight="1">
      <c r="A129" s="7" t="s">
        <v>254</v>
      </c>
      <c r="B129" s="5" t="s">
        <v>341</v>
      </c>
      <c r="C129" s="2" t="s">
        <v>344</v>
      </c>
      <c r="D129" s="5" t="s">
        <v>347</v>
      </c>
      <c r="E129" s="9" t="s">
        <v>475</v>
      </c>
      <c r="F129" s="8" t="str">
        <f t="shared" si="1"/>
        <v>511023********1872</v>
      </c>
      <c r="G129" s="6">
        <v>44013</v>
      </c>
      <c r="H129" s="6">
        <v>46203</v>
      </c>
      <c r="I129" s="5" t="s">
        <v>111</v>
      </c>
      <c r="J129" s="3" t="s">
        <v>127</v>
      </c>
      <c r="K129" s="3">
        <v>512000</v>
      </c>
      <c r="L129" s="3" t="s">
        <v>124</v>
      </c>
      <c r="Q129" s="7" t="s">
        <v>25</v>
      </c>
    </row>
    <row r="130" spans="1:17" ht="25.5" customHeight="1">
      <c r="A130" s="7" t="s">
        <v>255</v>
      </c>
      <c r="B130" s="5" t="s">
        <v>341</v>
      </c>
      <c r="C130" s="2" t="s">
        <v>344</v>
      </c>
      <c r="D130" s="5" t="s">
        <v>347</v>
      </c>
      <c r="E130" s="9" t="s">
        <v>476</v>
      </c>
      <c r="F130" s="8" t="str">
        <f t="shared" si="1"/>
        <v>511022********0434</v>
      </c>
      <c r="G130" s="6">
        <v>44013</v>
      </c>
      <c r="H130" s="6">
        <v>46203</v>
      </c>
      <c r="I130" s="5" t="s">
        <v>111</v>
      </c>
      <c r="J130" s="3" t="s">
        <v>127</v>
      </c>
      <c r="K130" s="3">
        <v>512000</v>
      </c>
      <c r="L130" s="3" t="s">
        <v>124</v>
      </c>
      <c r="Q130" s="7" t="s">
        <v>26</v>
      </c>
    </row>
    <row r="131" spans="1:17" ht="25.5" customHeight="1">
      <c r="A131" s="7" t="s">
        <v>256</v>
      </c>
      <c r="B131" s="5" t="s">
        <v>341</v>
      </c>
      <c r="C131" s="2" t="s">
        <v>344</v>
      </c>
      <c r="D131" s="5" t="s">
        <v>347</v>
      </c>
      <c r="E131" s="9" t="s">
        <v>477</v>
      </c>
      <c r="F131" s="8" t="str">
        <f aca="true" t="shared" si="2" ref="F131:F194">REPLACE(Q131,7,8,"********")</f>
        <v>511023********3119</v>
      </c>
      <c r="G131" s="6">
        <v>44013</v>
      </c>
      <c r="H131" s="6">
        <v>46203</v>
      </c>
      <c r="I131" s="5" t="s">
        <v>111</v>
      </c>
      <c r="J131" s="3" t="s">
        <v>127</v>
      </c>
      <c r="K131" s="3">
        <v>512000</v>
      </c>
      <c r="L131" s="3" t="s">
        <v>124</v>
      </c>
      <c r="Q131" s="7" t="s">
        <v>27</v>
      </c>
    </row>
    <row r="132" spans="1:17" ht="25.5" customHeight="1">
      <c r="A132" s="7" t="s">
        <v>257</v>
      </c>
      <c r="B132" s="5" t="s">
        <v>341</v>
      </c>
      <c r="C132" s="2" t="s">
        <v>344</v>
      </c>
      <c r="D132" s="5" t="s">
        <v>347</v>
      </c>
      <c r="E132" s="9" t="s">
        <v>478</v>
      </c>
      <c r="F132" s="8" t="str">
        <f t="shared" si="2"/>
        <v>511023********2571</v>
      </c>
      <c r="G132" s="6">
        <v>44013</v>
      </c>
      <c r="H132" s="6">
        <v>46203</v>
      </c>
      <c r="I132" s="5" t="s">
        <v>111</v>
      </c>
      <c r="J132" s="3" t="s">
        <v>127</v>
      </c>
      <c r="K132" s="3">
        <v>512000</v>
      </c>
      <c r="L132" s="3" t="s">
        <v>124</v>
      </c>
      <c r="Q132" s="7" t="s">
        <v>28</v>
      </c>
    </row>
    <row r="133" spans="1:17" ht="25.5" customHeight="1">
      <c r="A133" s="7" t="s">
        <v>258</v>
      </c>
      <c r="B133" s="5" t="s">
        <v>341</v>
      </c>
      <c r="C133" s="2" t="s">
        <v>344</v>
      </c>
      <c r="D133" s="5" t="s">
        <v>347</v>
      </c>
      <c r="E133" s="9" t="s">
        <v>479</v>
      </c>
      <c r="F133" s="8" t="str">
        <f t="shared" si="2"/>
        <v>511022********643X</v>
      </c>
      <c r="G133" s="6">
        <v>44013</v>
      </c>
      <c r="H133" s="6">
        <v>46203</v>
      </c>
      <c r="I133" s="5" t="s">
        <v>111</v>
      </c>
      <c r="J133" s="3" t="s">
        <v>127</v>
      </c>
      <c r="K133" s="3">
        <v>512000</v>
      </c>
      <c r="L133" s="3" t="s">
        <v>124</v>
      </c>
      <c r="Q133" s="7" t="s">
        <v>29</v>
      </c>
    </row>
    <row r="134" spans="1:17" ht="25.5" customHeight="1">
      <c r="A134" s="7" t="s">
        <v>259</v>
      </c>
      <c r="B134" s="5" t="s">
        <v>341</v>
      </c>
      <c r="C134" s="2" t="s">
        <v>344</v>
      </c>
      <c r="D134" s="5" t="s">
        <v>347</v>
      </c>
      <c r="E134" s="9" t="s">
        <v>480</v>
      </c>
      <c r="F134" s="8" t="str">
        <f t="shared" si="2"/>
        <v>511023********4212</v>
      </c>
      <c r="G134" s="6">
        <v>44013</v>
      </c>
      <c r="H134" s="6">
        <v>46203</v>
      </c>
      <c r="I134" s="5" t="s">
        <v>111</v>
      </c>
      <c r="J134" s="3" t="s">
        <v>127</v>
      </c>
      <c r="K134" s="3">
        <v>512000</v>
      </c>
      <c r="L134" s="3" t="s">
        <v>124</v>
      </c>
      <c r="Q134" s="7" t="s">
        <v>30</v>
      </c>
    </row>
    <row r="135" spans="1:17" ht="25.5" customHeight="1">
      <c r="A135" s="7" t="s">
        <v>260</v>
      </c>
      <c r="B135" s="5" t="s">
        <v>341</v>
      </c>
      <c r="C135" s="2" t="s">
        <v>344</v>
      </c>
      <c r="D135" s="5" t="s">
        <v>347</v>
      </c>
      <c r="E135" s="9" t="s">
        <v>481</v>
      </c>
      <c r="F135" s="8" t="str">
        <f t="shared" si="2"/>
        <v>513922********4696</v>
      </c>
      <c r="G135" s="6">
        <v>44013</v>
      </c>
      <c r="H135" s="6">
        <v>46203</v>
      </c>
      <c r="I135" s="5" t="s">
        <v>111</v>
      </c>
      <c r="J135" s="3" t="s">
        <v>127</v>
      </c>
      <c r="K135" s="3">
        <v>512000</v>
      </c>
      <c r="L135" s="3" t="s">
        <v>124</v>
      </c>
      <c r="Q135" s="7" t="s">
        <v>31</v>
      </c>
    </row>
    <row r="136" spans="1:17" ht="25.5" customHeight="1">
      <c r="A136" s="7" t="s">
        <v>261</v>
      </c>
      <c r="B136" s="5" t="s">
        <v>341</v>
      </c>
      <c r="C136" s="2" t="s">
        <v>344</v>
      </c>
      <c r="D136" s="5" t="s">
        <v>347</v>
      </c>
      <c r="E136" s="9" t="s">
        <v>482</v>
      </c>
      <c r="F136" s="8" t="str">
        <f t="shared" si="2"/>
        <v>511023********3670</v>
      </c>
      <c r="G136" s="6">
        <v>44013</v>
      </c>
      <c r="H136" s="6">
        <v>46203</v>
      </c>
      <c r="I136" s="5" t="s">
        <v>111</v>
      </c>
      <c r="J136" s="3" t="s">
        <v>127</v>
      </c>
      <c r="K136" s="3">
        <v>512000</v>
      </c>
      <c r="L136" s="3" t="s">
        <v>124</v>
      </c>
      <c r="Q136" s="7" t="s">
        <v>32</v>
      </c>
    </row>
    <row r="137" spans="1:17" ht="25.5" customHeight="1">
      <c r="A137" s="7" t="s">
        <v>262</v>
      </c>
      <c r="B137" s="5" t="s">
        <v>341</v>
      </c>
      <c r="C137" s="2" t="s">
        <v>344</v>
      </c>
      <c r="D137" s="5" t="s">
        <v>347</v>
      </c>
      <c r="E137" s="9" t="s">
        <v>483</v>
      </c>
      <c r="F137" s="8" t="str">
        <f t="shared" si="2"/>
        <v>511022********3090</v>
      </c>
      <c r="G137" s="6">
        <v>44013</v>
      </c>
      <c r="H137" s="6">
        <v>46203</v>
      </c>
      <c r="I137" s="5" t="s">
        <v>111</v>
      </c>
      <c r="J137" s="3" t="s">
        <v>127</v>
      </c>
      <c r="K137" s="3">
        <v>512000</v>
      </c>
      <c r="L137" s="3" t="s">
        <v>124</v>
      </c>
      <c r="Q137" s="7" t="s">
        <v>33</v>
      </c>
    </row>
    <row r="138" spans="1:17" ht="25.5" customHeight="1">
      <c r="A138" s="7" t="s">
        <v>263</v>
      </c>
      <c r="B138" s="5" t="s">
        <v>341</v>
      </c>
      <c r="C138" s="2" t="s">
        <v>344</v>
      </c>
      <c r="D138" s="5" t="s">
        <v>347</v>
      </c>
      <c r="E138" s="9" t="s">
        <v>484</v>
      </c>
      <c r="F138" s="8" t="str">
        <f t="shared" si="2"/>
        <v>511023********6718</v>
      </c>
      <c r="G138" s="6">
        <v>44013</v>
      </c>
      <c r="H138" s="6">
        <v>46203</v>
      </c>
      <c r="I138" s="5" t="s">
        <v>111</v>
      </c>
      <c r="J138" s="3" t="s">
        <v>127</v>
      </c>
      <c r="K138" s="3">
        <v>512000</v>
      </c>
      <c r="L138" s="3" t="s">
        <v>124</v>
      </c>
      <c r="Q138" s="7" t="s">
        <v>34</v>
      </c>
    </row>
    <row r="139" spans="1:17" ht="25.5" customHeight="1">
      <c r="A139" s="7" t="s">
        <v>264</v>
      </c>
      <c r="B139" s="5" t="s">
        <v>341</v>
      </c>
      <c r="C139" s="2" t="s">
        <v>344</v>
      </c>
      <c r="D139" s="5" t="s">
        <v>347</v>
      </c>
      <c r="E139" s="9" t="s">
        <v>485</v>
      </c>
      <c r="F139" s="8" t="str">
        <f t="shared" si="2"/>
        <v>511022********405X</v>
      </c>
      <c r="G139" s="6">
        <v>44013</v>
      </c>
      <c r="H139" s="6">
        <v>46203</v>
      </c>
      <c r="I139" s="5" t="s">
        <v>111</v>
      </c>
      <c r="J139" s="3" t="s">
        <v>127</v>
      </c>
      <c r="K139" s="3">
        <v>512000</v>
      </c>
      <c r="L139" s="3" t="s">
        <v>124</v>
      </c>
      <c r="Q139" s="7" t="s">
        <v>35</v>
      </c>
    </row>
    <row r="140" spans="1:17" ht="25.5" customHeight="1">
      <c r="A140" s="7" t="s">
        <v>265</v>
      </c>
      <c r="B140" s="5" t="s">
        <v>341</v>
      </c>
      <c r="C140" s="2" t="s">
        <v>344</v>
      </c>
      <c r="D140" s="5" t="s">
        <v>347</v>
      </c>
      <c r="E140" s="9" t="s">
        <v>486</v>
      </c>
      <c r="F140" s="8" t="str">
        <f t="shared" si="2"/>
        <v>513922********2553</v>
      </c>
      <c r="G140" s="6">
        <v>44013</v>
      </c>
      <c r="H140" s="6">
        <v>46203</v>
      </c>
      <c r="I140" s="5" t="s">
        <v>111</v>
      </c>
      <c r="J140" s="3" t="s">
        <v>127</v>
      </c>
      <c r="K140" s="3">
        <v>512000</v>
      </c>
      <c r="L140" s="3" t="s">
        <v>124</v>
      </c>
      <c r="Q140" s="7" t="s">
        <v>36</v>
      </c>
    </row>
    <row r="141" spans="1:17" ht="25.5" customHeight="1">
      <c r="A141" s="7" t="s">
        <v>266</v>
      </c>
      <c r="B141" s="5" t="s">
        <v>341</v>
      </c>
      <c r="C141" s="2" t="s">
        <v>344</v>
      </c>
      <c r="D141" s="5" t="s">
        <v>347</v>
      </c>
      <c r="E141" s="9" t="s">
        <v>487</v>
      </c>
      <c r="F141" s="8" t="str">
        <f t="shared" si="2"/>
        <v>511023********7317</v>
      </c>
      <c r="G141" s="6">
        <v>44013</v>
      </c>
      <c r="H141" s="6">
        <v>46203</v>
      </c>
      <c r="I141" s="5" t="s">
        <v>111</v>
      </c>
      <c r="J141" s="3" t="s">
        <v>127</v>
      </c>
      <c r="K141" s="3">
        <v>512000</v>
      </c>
      <c r="L141" s="3" t="s">
        <v>124</v>
      </c>
      <c r="Q141" s="7" t="s">
        <v>37</v>
      </c>
    </row>
    <row r="142" spans="1:17" ht="25.5" customHeight="1">
      <c r="A142" s="7" t="s">
        <v>267</v>
      </c>
      <c r="B142" s="5" t="s">
        <v>341</v>
      </c>
      <c r="C142" s="2" t="s">
        <v>344</v>
      </c>
      <c r="D142" s="5" t="s">
        <v>347</v>
      </c>
      <c r="E142" s="9" t="s">
        <v>488</v>
      </c>
      <c r="F142" s="8" t="str">
        <f t="shared" si="2"/>
        <v>511023********2499</v>
      </c>
      <c r="G142" s="6">
        <v>44013</v>
      </c>
      <c r="H142" s="6">
        <v>46203</v>
      </c>
      <c r="I142" s="5" t="s">
        <v>111</v>
      </c>
      <c r="J142" s="3" t="s">
        <v>127</v>
      </c>
      <c r="K142" s="3">
        <v>512000</v>
      </c>
      <c r="L142" s="3" t="s">
        <v>124</v>
      </c>
      <c r="Q142" s="7" t="s">
        <v>38</v>
      </c>
    </row>
    <row r="143" spans="1:17" ht="25.5" customHeight="1">
      <c r="A143" s="7" t="s">
        <v>268</v>
      </c>
      <c r="B143" s="5" t="s">
        <v>341</v>
      </c>
      <c r="C143" s="2" t="s">
        <v>344</v>
      </c>
      <c r="D143" s="5" t="s">
        <v>347</v>
      </c>
      <c r="E143" s="9" t="s">
        <v>489</v>
      </c>
      <c r="F143" s="8" t="str">
        <f t="shared" si="2"/>
        <v>511023********3474</v>
      </c>
      <c r="G143" s="6">
        <v>44013</v>
      </c>
      <c r="H143" s="6">
        <v>46203</v>
      </c>
      <c r="I143" s="5" t="s">
        <v>111</v>
      </c>
      <c r="J143" s="3" t="s">
        <v>127</v>
      </c>
      <c r="K143" s="3">
        <v>512000</v>
      </c>
      <c r="L143" s="3" t="s">
        <v>124</v>
      </c>
      <c r="Q143" s="7" t="s">
        <v>39</v>
      </c>
    </row>
    <row r="144" spans="1:17" ht="25.5" customHeight="1">
      <c r="A144" s="7" t="s">
        <v>269</v>
      </c>
      <c r="B144" s="5" t="s">
        <v>341</v>
      </c>
      <c r="C144" s="2" t="s">
        <v>344</v>
      </c>
      <c r="D144" s="5" t="s">
        <v>347</v>
      </c>
      <c r="E144" s="9" t="s">
        <v>490</v>
      </c>
      <c r="F144" s="8" t="str">
        <f t="shared" si="2"/>
        <v>511023********2977</v>
      </c>
      <c r="G144" s="6">
        <v>44013</v>
      </c>
      <c r="H144" s="6">
        <v>46203</v>
      </c>
      <c r="I144" s="5" t="s">
        <v>111</v>
      </c>
      <c r="J144" s="3" t="s">
        <v>127</v>
      </c>
      <c r="K144" s="3">
        <v>512000</v>
      </c>
      <c r="L144" s="3" t="s">
        <v>124</v>
      </c>
      <c r="Q144" s="7" t="s">
        <v>40</v>
      </c>
    </row>
    <row r="145" spans="1:17" ht="25.5" customHeight="1">
      <c r="A145" s="7" t="s">
        <v>270</v>
      </c>
      <c r="B145" s="5" t="s">
        <v>341</v>
      </c>
      <c r="C145" s="2" t="s">
        <v>344</v>
      </c>
      <c r="D145" s="5" t="s">
        <v>347</v>
      </c>
      <c r="E145" s="9" t="s">
        <v>491</v>
      </c>
      <c r="F145" s="8" t="str">
        <f t="shared" si="2"/>
        <v>511023********8972</v>
      </c>
      <c r="G145" s="6">
        <v>44013</v>
      </c>
      <c r="H145" s="6">
        <v>46203</v>
      </c>
      <c r="I145" s="5" t="s">
        <v>111</v>
      </c>
      <c r="J145" s="3" t="s">
        <v>127</v>
      </c>
      <c r="K145" s="3">
        <v>512000</v>
      </c>
      <c r="L145" s="3" t="s">
        <v>124</v>
      </c>
      <c r="Q145" s="7" t="s">
        <v>41</v>
      </c>
    </row>
    <row r="146" spans="1:17" ht="25.5" customHeight="1">
      <c r="A146" s="7" t="s">
        <v>271</v>
      </c>
      <c r="B146" s="5" t="s">
        <v>341</v>
      </c>
      <c r="C146" s="2" t="s">
        <v>344</v>
      </c>
      <c r="D146" s="5" t="s">
        <v>347</v>
      </c>
      <c r="E146" s="9" t="s">
        <v>492</v>
      </c>
      <c r="F146" s="8" t="str">
        <f t="shared" si="2"/>
        <v>511022********1476</v>
      </c>
      <c r="G146" s="6">
        <v>44013</v>
      </c>
      <c r="H146" s="6">
        <v>46203</v>
      </c>
      <c r="I146" s="5" t="s">
        <v>111</v>
      </c>
      <c r="J146" s="3" t="s">
        <v>127</v>
      </c>
      <c r="K146" s="3">
        <v>512000</v>
      </c>
      <c r="L146" s="3" t="s">
        <v>124</v>
      </c>
      <c r="Q146" s="7" t="s">
        <v>42</v>
      </c>
    </row>
    <row r="147" spans="1:17" ht="25.5" customHeight="1">
      <c r="A147" s="7" t="s">
        <v>272</v>
      </c>
      <c r="B147" s="5" t="s">
        <v>341</v>
      </c>
      <c r="C147" s="2" t="s">
        <v>344</v>
      </c>
      <c r="D147" s="5" t="s">
        <v>347</v>
      </c>
      <c r="E147" s="9" t="s">
        <v>493</v>
      </c>
      <c r="F147" s="8" t="str">
        <f t="shared" si="2"/>
        <v>511023********1773</v>
      </c>
      <c r="G147" s="6">
        <v>44013</v>
      </c>
      <c r="H147" s="6">
        <v>46203</v>
      </c>
      <c r="I147" s="5" t="s">
        <v>111</v>
      </c>
      <c r="J147" s="3" t="s">
        <v>127</v>
      </c>
      <c r="K147" s="3">
        <v>512000</v>
      </c>
      <c r="L147" s="3" t="s">
        <v>124</v>
      </c>
      <c r="Q147" s="7" t="s">
        <v>43</v>
      </c>
    </row>
    <row r="148" spans="1:17" ht="25.5" customHeight="1">
      <c r="A148" s="7" t="s">
        <v>273</v>
      </c>
      <c r="B148" s="5" t="s">
        <v>341</v>
      </c>
      <c r="C148" s="2" t="s">
        <v>344</v>
      </c>
      <c r="D148" s="5" t="s">
        <v>347</v>
      </c>
      <c r="E148" s="9" t="s">
        <v>494</v>
      </c>
      <c r="F148" s="8" t="str">
        <f t="shared" si="2"/>
        <v>511023********1619</v>
      </c>
      <c r="G148" s="6">
        <v>44013</v>
      </c>
      <c r="H148" s="6">
        <v>46203</v>
      </c>
      <c r="I148" s="5" t="s">
        <v>111</v>
      </c>
      <c r="J148" s="3" t="s">
        <v>127</v>
      </c>
      <c r="K148" s="3">
        <v>512000</v>
      </c>
      <c r="L148" s="3" t="s">
        <v>124</v>
      </c>
      <c r="Q148" s="7" t="s">
        <v>44</v>
      </c>
    </row>
    <row r="149" spans="1:17" ht="25.5" customHeight="1">
      <c r="A149" s="7" t="s">
        <v>274</v>
      </c>
      <c r="B149" s="5" t="s">
        <v>341</v>
      </c>
      <c r="C149" s="2" t="s">
        <v>344</v>
      </c>
      <c r="D149" s="5" t="s">
        <v>347</v>
      </c>
      <c r="E149" s="9" t="s">
        <v>495</v>
      </c>
      <c r="F149" s="8" t="str">
        <f t="shared" si="2"/>
        <v>511023********1771</v>
      </c>
      <c r="G149" s="6">
        <v>44013</v>
      </c>
      <c r="H149" s="6">
        <v>46203</v>
      </c>
      <c r="I149" s="5" t="s">
        <v>111</v>
      </c>
      <c r="J149" s="3" t="s">
        <v>127</v>
      </c>
      <c r="K149" s="3">
        <v>512000</v>
      </c>
      <c r="L149" s="3" t="s">
        <v>124</v>
      </c>
      <c r="Q149" s="7" t="s">
        <v>45</v>
      </c>
    </row>
    <row r="150" spans="1:17" ht="25.5" customHeight="1">
      <c r="A150" s="7" t="s">
        <v>275</v>
      </c>
      <c r="B150" s="5" t="s">
        <v>341</v>
      </c>
      <c r="C150" s="2" t="s">
        <v>344</v>
      </c>
      <c r="D150" s="5" t="s">
        <v>347</v>
      </c>
      <c r="E150" s="9" t="s">
        <v>496</v>
      </c>
      <c r="F150" s="8" t="str">
        <f t="shared" si="2"/>
        <v>511023********8415</v>
      </c>
      <c r="G150" s="6">
        <v>44013</v>
      </c>
      <c r="H150" s="6">
        <v>46203</v>
      </c>
      <c r="I150" s="5" t="s">
        <v>111</v>
      </c>
      <c r="J150" s="3" t="s">
        <v>127</v>
      </c>
      <c r="K150" s="3">
        <v>512000</v>
      </c>
      <c r="L150" s="3" t="s">
        <v>124</v>
      </c>
      <c r="Q150" s="7" t="s">
        <v>46</v>
      </c>
    </row>
    <row r="151" spans="1:17" ht="25.5" customHeight="1">
      <c r="A151" s="7" t="s">
        <v>276</v>
      </c>
      <c r="B151" s="5" t="s">
        <v>341</v>
      </c>
      <c r="C151" s="2" t="s">
        <v>344</v>
      </c>
      <c r="D151" s="5" t="s">
        <v>347</v>
      </c>
      <c r="E151" s="9" t="s">
        <v>497</v>
      </c>
      <c r="F151" s="8" t="str">
        <f t="shared" si="2"/>
        <v>511023********2574</v>
      </c>
      <c r="G151" s="6">
        <v>44013</v>
      </c>
      <c r="H151" s="6">
        <v>46203</v>
      </c>
      <c r="I151" s="5" t="s">
        <v>111</v>
      </c>
      <c r="J151" s="3" t="s">
        <v>127</v>
      </c>
      <c r="K151" s="3">
        <v>512000</v>
      </c>
      <c r="L151" s="3" t="s">
        <v>124</v>
      </c>
      <c r="Q151" s="7" t="s">
        <v>47</v>
      </c>
    </row>
    <row r="152" spans="1:17" ht="25.5" customHeight="1">
      <c r="A152" s="7" t="s">
        <v>277</v>
      </c>
      <c r="B152" s="5" t="s">
        <v>341</v>
      </c>
      <c r="C152" s="2" t="s">
        <v>344</v>
      </c>
      <c r="D152" s="5" t="s">
        <v>347</v>
      </c>
      <c r="E152" s="9" t="s">
        <v>498</v>
      </c>
      <c r="F152" s="8" t="str">
        <f t="shared" si="2"/>
        <v>511022********1994</v>
      </c>
      <c r="G152" s="6">
        <v>44013</v>
      </c>
      <c r="H152" s="6">
        <v>46203</v>
      </c>
      <c r="I152" s="5" t="s">
        <v>111</v>
      </c>
      <c r="J152" s="3" t="s">
        <v>127</v>
      </c>
      <c r="K152" s="3">
        <v>512000</v>
      </c>
      <c r="L152" s="3" t="s">
        <v>124</v>
      </c>
      <c r="Q152" s="7" t="s">
        <v>48</v>
      </c>
    </row>
    <row r="153" spans="1:17" ht="25.5" customHeight="1">
      <c r="A153" s="7" t="s">
        <v>278</v>
      </c>
      <c r="B153" s="5" t="s">
        <v>341</v>
      </c>
      <c r="C153" s="2" t="s">
        <v>344</v>
      </c>
      <c r="D153" s="5" t="s">
        <v>347</v>
      </c>
      <c r="E153" s="9" t="s">
        <v>499</v>
      </c>
      <c r="F153" s="8" t="str">
        <f t="shared" si="2"/>
        <v>511023********2177</v>
      </c>
      <c r="G153" s="6">
        <v>44013</v>
      </c>
      <c r="H153" s="6">
        <v>46203</v>
      </c>
      <c r="I153" s="5" t="s">
        <v>111</v>
      </c>
      <c r="J153" s="3" t="s">
        <v>127</v>
      </c>
      <c r="K153" s="3">
        <v>512000</v>
      </c>
      <c r="L153" s="3" t="s">
        <v>124</v>
      </c>
      <c r="Q153" s="7" t="s">
        <v>49</v>
      </c>
    </row>
    <row r="154" spans="1:17" ht="25.5" customHeight="1">
      <c r="A154" s="7" t="s">
        <v>279</v>
      </c>
      <c r="B154" s="5" t="s">
        <v>341</v>
      </c>
      <c r="C154" s="2" t="s">
        <v>344</v>
      </c>
      <c r="D154" s="5" t="s">
        <v>347</v>
      </c>
      <c r="E154" s="9" t="s">
        <v>500</v>
      </c>
      <c r="F154" s="8" t="str">
        <f t="shared" si="2"/>
        <v>511022********6795</v>
      </c>
      <c r="G154" s="6">
        <v>44013</v>
      </c>
      <c r="H154" s="6">
        <v>46203</v>
      </c>
      <c r="I154" s="5" t="s">
        <v>111</v>
      </c>
      <c r="J154" s="3" t="s">
        <v>127</v>
      </c>
      <c r="K154" s="3">
        <v>512000</v>
      </c>
      <c r="L154" s="3" t="s">
        <v>124</v>
      </c>
      <c r="Q154" s="7" t="s">
        <v>50</v>
      </c>
    </row>
    <row r="155" spans="1:17" ht="25.5" customHeight="1">
      <c r="A155" s="7" t="s">
        <v>280</v>
      </c>
      <c r="B155" s="5" t="s">
        <v>341</v>
      </c>
      <c r="C155" s="2" t="s">
        <v>344</v>
      </c>
      <c r="D155" s="5" t="s">
        <v>347</v>
      </c>
      <c r="E155" s="9" t="s">
        <v>501</v>
      </c>
      <c r="F155" s="8" t="str">
        <f t="shared" si="2"/>
        <v>511023********0373</v>
      </c>
      <c r="G155" s="6">
        <v>44013</v>
      </c>
      <c r="H155" s="6">
        <v>46203</v>
      </c>
      <c r="I155" s="5" t="s">
        <v>111</v>
      </c>
      <c r="J155" s="3" t="s">
        <v>127</v>
      </c>
      <c r="K155" s="3">
        <v>512000</v>
      </c>
      <c r="L155" s="3" t="s">
        <v>124</v>
      </c>
      <c r="Q155" s="7" t="s">
        <v>51</v>
      </c>
    </row>
    <row r="156" spans="1:17" ht="25.5" customHeight="1">
      <c r="A156" s="7" t="s">
        <v>281</v>
      </c>
      <c r="B156" s="5" t="s">
        <v>341</v>
      </c>
      <c r="C156" s="2" t="s">
        <v>344</v>
      </c>
      <c r="D156" s="5" t="s">
        <v>347</v>
      </c>
      <c r="E156" s="9" t="s">
        <v>502</v>
      </c>
      <c r="F156" s="8" t="str">
        <f t="shared" si="2"/>
        <v>510524********0158</v>
      </c>
      <c r="G156" s="6">
        <v>44013</v>
      </c>
      <c r="H156" s="6">
        <v>46203</v>
      </c>
      <c r="I156" s="5" t="s">
        <v>111</v>
      </c>
      <c r="J156" s="3" t="s">
        <v>127</v>
      </c>
      <c r="K156" s="3">
        <v>512000</v>
      </c>
      <c r="L156" s="3" t="s">
        <v>124</v>
      </c>
      <c r="Q156" s="7" t="s">
        <v>52</v>
      </c>
    </row>
    <row r="157" spans="1:17" ht="25.5" customHeight="1">
      <c r="A157" s="7" t="s">
        <v>282</v>
      </c>
      <c r="B157" s="5" t="s">
        <v>341</v>
      </c>
      <c r="C157" s="2" t="s">
        <v>344</v>
      </c>
      <c r="D157" s="5" t="s">
        <v>347</v>
      </c>
      <c r="E157" s="9" t="s">
        <v>503</v>
      </c>
      <c r="F157" s="8" t="str">
        <f t="shared" si="2"/>
        <v>511023********3272</v>
      </c>
      <c r="G157" s="6">
        <v>44013</v>
      </c>
      <c r="H157" s="6">
        <v>46203</v>
      </c>
      <c r="I157" s="5" t="s">
        <v>111</v>
      </c>
      <c r="J157" s="3" t="s">
        <v>127</v>
      </c>
      <c r="K157" s="3">
        <v>512000</v>
      </c>
      <c r="L157" s="3" t="s">
        <v>124</v>
      </c>
      <c r="Q157" s="7" t="s">
        <v>53</v>
      </c>
    </row>
    <row r="158" spans="1:17" ht="25.5" customHeight="1">
      <c r="A158" s="7" t="s">
        <v>283</v>
      </c>
      <c r="B158" s="5" t="s">
        <v>341</v>
      </c>
      <c r="C158" s="2" t="s">
        <v>344</v>
      </c>
      <c r="D158" s="5" t="s">
        <v>347</v>
      </c>
      <c r="E158" s="9" t="s">
        <v>504</v>
      </c>
      <c r="F158" s="8" t="str">
        <f t="shared" si="2"/>
        <v>511023********5611</v>
      </c>
      <c r="G158" s="6">
        <v>44013</v>
      </c>
      <c r="H158" s="6">
        <v>46203</v>
      </c>
      <c r="I158" s="5" t="s">
        <v>111</v>
      </c>
      <c r="J158" s="3" t="s">
        <v>127</v>
      </c>
      <c r="K158" s="3">
        <v>512000</v>
      </c>
      <c r="L158" s="3" t="s">
        <v>124</v>
      </c>
      <c r="Q158" s="7" t="s">
        <v>54</v>
      </c>
    </row>
    <row r="159" spans="1:17" ht="25.5" customHeight="1">
      <c r="A159" s="7" t="s">
        <v>284</v>
      </c>
      <c r="B159" s="5" t="s">
        <v>341</v>
      </c>
      <c r="C159" s="2" t="s">
        <v>344</v>
      </c>
      <c r="D159" s="5" t="s">
        <v>347</v>
      </c>
      <c r="E159" s="9" t="s">
        <v>505</v>
      </c>
      <c r="F159" s="8" t="str">
        <f t="shared" si="2"/>
        <v>513922********0436</v>
      </c>
      <c r="G159" s="6">
        <v>44013</v>
      </c>
      <c r="H159" s="6">
        <v>46203</v>
      </c>
      <c r="I159" s="5" t="s">
        <v>111</v>
      </c>
      <c r="J159" s="3" t="s">
        <v>127</v>
      </c>
      <c r="K159" s="3">
        <v>512000</v>
      </c>
      <c r="L159" s="3" t="s">
        <v>124</v>
      </c>
      <c r="Q159" s="7" t="s">
        <v>55</v>
      </c>
    </row>
    <row r="160" spans="1:17" ht="25.5" customHeight="1">
      <c r="A160" s="7" t="s">
        <v>285</v>
      </c>
      <c r="B160" s="5" t="s">
        <v>341</v>
      </c>
      <c r="C160" s="2" t="s">
        <v>344</v>
      </c>
      <c r="D160" s="5" t="s">
        <v>347</v>
      </c>
      <c r="E160" s="9" t="s">
        <v>506</v>
      </c>
      <c r="F160" s="8" t="str">
        <f t="shared" si="2"/>
        <v>511023********041X</v>
      </c>
      <c r="G160" s="6">
        <v>44013</v>
      </c>
      <c r="H160" s="6">
        <v>46203</v>
      </c>
      <c r="I160" s="5" t="s">
        <v>111</v>
      </c>
      <c r="J160" s="3" t="s">
        <v>127</v>
      </c>
      <c r="K160" s="3">
        <v>512000</v>
      </c>
      <c r="L160" s="3" t="s">
        <v>124</v>
      </c>
      <c r="Q160" s="7" t="s">
        <v>56</v>
      </c>
    </row>
    <row r="161" spans="1:17" ht="25.5" customHeight="1">
      <c r="A161" s="7" t="s">
        <v>286</v>
      </c>
      <c r="B161" s="5" t="s">
        <v>341</v>
      </c>
      <c r="C161" s="2" t="s">
        <v>344</v>
      </c>
      <c r="D161" s="5" t="s">
        <v>347</v>
      </c>
      <c r="E161" s="9" t="s">
        <v>507</v>
      </c>
      <c r="F161" s="8" t="str">
        <f t="shared" si="2"/>
        <v>511023********7319</v>
      </c>
      <c r="G161" s="6">
        <v>44013</v>
      </c>
      <c r="H161" s="6">
        <v>46203</v>
      </c>
      <c r="I161" s="5" t="s">
        <v>111</v>
      </c>
      <c r="J161" s="3" t="s">
        <v>127</v>
      </c>
      <c r="K161" s="3">
        <v>512000</v>
      </c>
      <c r="L161" s="3" t="s">
        <v>124</v>
      </c>
      <c r="Q161" s="7" t="s">
        <v>57</v>
      </c>
    </row>
    <row r="162" spans="1:17" ht="25.5" customHeight="1">
      <c r="A162" s="7" t="s">
        <v>287</v>
      </c>
      <c r="B162" s="5" t="s">
        <v>341</v>
      </c>
      <c r="C162" s="2" t="s">
        <v>344</v>
      </c>
      <c r="D162" s="5" t="s">
        <v>347</v>
      </c>
      <c r="E162" s="9" t="s">
        <v>508</v>
      </c>
      <c r="F162" s="8" t="str">
        <f t="shared" si="2"/>
        <v>511023********0793</v>
      </c>
      <c r="G162" s="6">
        <v>44013</v>
      </c>
      <c r="H162" s="6">
        <v>46203</v>
      </c>
      <c r="I162" s="5" t="s">
        <v>111</v>
      </c>
      <c r="J162" s="3" t="s">
        <v>127</v>
      </c>
      <c r="K162" s="3">
        <v>512000</v>
      </c>
      <c r="L162" s="3" t="s">
        <v>124</v>
      </c>
      <c r="Q162" s="7" t="s">
        <v>58</v>
      </c>
    </row>
    <row r="163" spans="1:17" ht="25.5" customHeight="1">
      <c r="A163" s="7" t="s">
        <v>288</v>
      </c>
      <c r="B163" s="5" t="s">
        <v>341</v>
      </c>
      <c r="C163" s="2" t="s">
        <v>344</v>
      </c>
      <c r="D163" s="5" t="s">
        <v>347</v>
      </c>
      <c r="E163" s="9" t="s">
        <v>509</v>
      </c>
      <c r="F163" s="8" t="str">
        <f t="shared" si="2"/>
        <v>511023********0675</v>
      </c>
      <c r="G163" s="6">
        <v>44013</v>
      </c>
      <c r="H163" s="6">
        <v>46203</v>
      </c>
      <c r="I163" s="5" t="s">
        <v>111</v>
      </c>
      <c r="J163" s="3" t="s">
        <v>127</v>
      </c>
      <c r="K163" s="3">
        <v>512000</v>
      </c>
      <c r="L163" s="3" t="s">
        <v>124</v>
      </c>
      <c r="Q163" s="7" t="s">
        <v>59</v>
      </c>
    </row>
    <row r="164" spans="1:17" ht="25.5" customHeight="1">
      <c r="A164" s="7" t="s">
        <v>289</v>
      </c>
      <c r="B164" s="5" t="s">
        <v>341</v>
      </c>
      <c r="C164" s="2" t="s">
        <v>344</v>
      </c>
      <c r="D164" s="5" t="s">
        <v>347</v>
      </c>
      <c r="E164" s="9" t="s">
        <v>510</v>
      </c>
      <c r="F164" s="8" t="str">
        <f t="shared" si="2"/>
        <v>511023********7417</v>
      </c>
      <c r="G164" s="6">
        <v>44013</v>
      </c>
      <c r="H164" s="6">
        <v>46203</v>
      </c>
      <c r="I164" s="5" t="s">
        <v>111</v>
      </c>
      <c r="J164" s="3" t="s">
        <v>127</v>
      </c>
      <c r="K164" s="3">
        <v>512000</v>
      </c>
      <c r="L164" s="3" t="s">
        <v>124</v>
      </c>
      <c r="Q164" s="7" t="s">
        <v>60</v>
      </c>
    </row>
    <row r="165" spans="1:17" ht="25.5" customHeight="1">
      <c r="A165" s="7" t="s">
        <v>290</v>
      </c>
      <c r="B165" s="5" t="s">
        <v>341</v>
      </c>
      <c r="C165" s="2" t="s">
        <v>344</v>
      </c>
      <c r="D165" s="5" t="s">
        <v>347</v>
      </c>
      <c r="E165" s="9" t="s">
        <v>511</v>
      </c>
      <c r="F165" s="8" t="str">
        <f t="shared" si="2"/>
        <v>511022********1213</v>
      </c>
      <c r="G165" s="6">
        <v>44013</v>
      </c>
      <c r="H165" s="6">
        <v>46203</v>
      </c>
      <c r="I165" s="5" t="s">
        <v>111</v>
      </c>
      <c r="J165" s="3" t="s">
        <v>127</v>
      </c>
      <c r="K165" s="3">
        <v>512000</v>
      </c>
      <c r="L165" s="3" t="s">
        <v>124</v>
      </c>
      <c r="Q165" s="7" t="s">
        <v>61</v>
      </c>
    </row>
    <row r="166" spans="1:17" ht="25.5" customHeight="1">
      <c r="A166" s="7" t="s">
        <v>291</v>
      </c>
      <c r="B166" s="5" t="s">
        <v>341</v>
      </c>
      <c r="C166" s="2" t="s">
        <v>344</v>
      </c>
      <c r="D166" s="5" t="s">
        <v>347</v>
      </c>
      <c r="E166" s="9" t="s">
        <v>512</v>
      </c>
      <c r="F166" s="8" t="str">
        <f t="shared" si="2"/>
        <v>511023********4510</v>
      </c>
      <c r="G166" s="6">
        <v>44013</v>
      </c>
      <c r="H166" s="6">
        <v>46203</v>
      </c>
      <c r="I166" s="5" t="s">
        <v>111</v>
      </c>
      <c r="J166" s="3" t="s">
        <v>127</v>
      </c>
      <c r="K166" s="3">
        <v>512000</v>
      </c>
      <c r="L166" s="3" t="s">
        <v>124</v>
      </c>
      <c r="Q166" s="7" t="s">
        <v>62</v>
      </c>
    </row>
    <row r="167" spans="1:17" ht="25.5" customHeight="1">
      <c r="A167" s="7" t="s">
        <v>292</v>
      </c>
      <c r="B167" s="5" t="s">
        <v>341</v>
      </c>
      <c r="C167" s="2" t="s">
        <v>344</v>
      </c>
      <c r="D167" s="5" t="s">
        <v>347</v>
      </c>
      <c r="E167" s="9" t="s">
        <v>513</v>
      </c>
      <c r="F167" s="8" t="str">
        <f t="shared" si="2"/>
        <v>511022********6798</v>
      </c>
      <c r="G167" s="6">
        <v>44013</v>
      </c>
      <c r="H167" s="6">
        <v>46203</v>
      </c>
      <c r="I167" s="5" t="s">
        <v>111</v>
      </c>
      <c r="J167" s="3" t="s">
        <v>127</v>
      </c>
      <c r="K167" s="3">
        <v>512000</v>
      </c>
      <c r="L167" s="3" t="s">
        <v>124</v>
      </c>
      <c r="Q167" s="7" t="s">
        <v>63</v>
      </c>
    </row>
    <row r="168" spans="1:17" ht="25.5" customHeight="1">
      <c r="A168" s="7" t="s">
        <v>293</v>
      </c>
      <c r="B168" s="5" t="s">
        <v>341</v>
      </c>
      <c r="C168" s="2" t="s">
        <v>344</v>
      </c>
      <c r="D168" s="5" t="s">
        <v>347</v>
      </c>
      <c r="E168" s="9" t="s">
        <v>514</v>
      </c>
      <c r="F168" s="8" t="str">
        <f t="shared" si="2"/>
        <v>511023********2070</v>
      </c>
      <c r="G168" s="6">
        <v>44013</v>
      </c>
      <c r="H168" s="6">
        <v>46203</v>
      </c>
      <c r="I168" s="5" t="s">
        <v>111</v>
      </c>
      <c r="J168" s="3" t="s">
        <v>127</v>
      </c>
      <c r="K168" s="3">
        <v>512000</v>
      </c>
      <c r="L168" s="3" t="s">
        <v>124</v>
      </c>
      <c r="Q168" s="7" t="s">
        <v>64</v>
      </c>
    </row>
    <row r="169" spans="1:17" ht="25.5" customHeight="1">
      <c r="A169" s="7" t="s">
        <v>294</v>
      </c>
      <c r="B169" s="5" t="s">
        <v>341</v>
      </c>
      <c r="C169" s="2" t="s">
        <v>344</v>
      </c>
      <c r="D169" s="5" t="s">
        <v>347</v>
      </c>
      <c r="E169" s="9" t="s">
        <v>515</v>
      </c>
      <c r="F169" s="8" t="str">
        <f t="shared" si="2"/>
        <v>511023********8034</v>
      </c>
      <c r="G169" s="6">
        <v>44013</v>
      </c>
      <c r="H169" s="6">
        <v>46203</v>
      </c>
      <c r="I169" s="5" t="s">
        <v>111</v>
      </c>
      <c r="J169" s="3" t="s">
        <v>127</v>
      </c>
      <c r="K169" s="3">
        <v>512000</v>
      </c>
      <c r="L169" s="3" t="s">
        <v>124</v>
      </c>
      <c r="Q169" s="7" t="s">
        <v>65</v>
      </c>
    </row>
    <row r="170" spans="1:17" ht="25.5" customHeight="1">
      <c r="A170" s="7" t="s">
        <v>295</v>
      </c>
      <c r="B170" s="5" t="s">
        <v>341</v>
      </c>
      <c r="C170" s="2" t="s">
        <v>344</v>
      </c>
      <c r="D170" s="5" t="s">
        <v>347</v>
      </c>
      <c r="E170" s="9" t="s">
        <v>516</v>
      </c>
      <c r="F170" s="8" t="str">
        <f t="shared" si="2"/>
        <v>511023********3072</v>
      </c>
      <c r="G170" s="6">
        <v>44013</v>
      </c>
      <c r="H170" s="6">
        <v>46203</v>
      </c>
      <c r="I170" s="5" t="s">
        <v>111</v>
      </c>
      <c r="J170" s="3" t="s">
        <v>127</v>
      </c>
      <c r="K170" s="3">
        <v>512000</v>
      </c>
      <c r="L170" s="3" t="s">
        <v>124</v>
      </c>
      <c r="Q170" s="7" t="s">
        <v>66</v>
      </c>
    </row>
    <row r="171" spans="1:17" ht="25.5" customHeight="1">
      <c r="A171" s="7" t="s">
        <v>296</v>
      </c>
      <c r="B171" s="5" t="s">
        <v>342</v>
      </c>
      <c r="C171" s="2" t="s">
        <v>344</v>
      </c>
      <c r="D171" s="5" t="s">
        <v>348</v>
      </c>
      <c r="E171" s="10" t="s">
        <v>517</v>
      </c>
      <c r="F171" s="8" t="str">
        <f t="shared" si="2"/>
        <v>513901********4514</v>
      </c>
      <c r="G171" s="6">
        <v>43999</v>
      </c>
      <c r="H171" s="6">
        <v>46189</v>
      </c>
      <c r="I171" s="5" t="s">
        <v>111</v>
      </c>
      <c r="J171" s="3" t="s">
        <v>127</v>
      </c>
      <c r="K171" s="3">
        <v>512000</v>
      </c>
      <c r="L171" s="3" t="s">
        <v>124</v>
      </c>
      <c r="Q171" s="7" t="s">
        <v>67</v>
      </c>
    </row>
    <row r="172" spans="1:17" ht="25.5" customHeight="1">
      <c r="A172" s="7" t="s">
        <v>297</v>
      </c>
      <c r="B172" s="5" t="s">
        <v>342</v>
      </c>
      <c r="C172" s="2" t="s">
        <v>344</v>
      </c>
      <c r="D172" s="5" t="s">
        <v>348</v>
      </c>
      <c r="E172" s="10" t="s">
        <v>518</v>
      </c>
      <c r="F172" s="8" t="str">
        <f t="shared" si="2"/>
        <v>511026********6931</v>
      </c>
      <c r="G172" s="6">
        <v>44012</v>
      </c>
      <c r="H172" s="6">
        <v>46202</v>
      </c>
      <c r="I172" s="5" t="s">
        <v>111</v>
      </c>
      <c r="J172" s="3" t="s">
        <v>127</v>
      </c>
      <c r="K172" s="3">
        <v>512000</v>
      </c>
      <c r="L172" s="3" t="s">
        <v>124</v>
      </c>
      <c r="Q172" s="7" t="s">
        <v>68</v>
      </c>
    </row>
    <row r="173" spans="1:17" ht="25.5" customHeight="1">
      <c r="A173" s="7" t="s">
        <v>298</v>
      </c>
      <c r="B173" s="5" t="s">
        <v>342</v>
      </c>
      <c r="C173" s="2" t="s">
        <v>344</v>
      </c>
      <c r="D173" s="5" t="s">
        <v>348</v>
      </c>
      <c r="E173" s="10" t="s">
        <v>519</v>
      </c>
      <c r="F173" s="8" t="str">
        <f t="shared" si="2"/>
        <v>513901********0614</v>
      </c>
      <c r="G173" s="6">
        <v>44012</v>
      </c>
      <c r="H173" s="6">
        <v>46202</v>
      </c>
      <c r="I173" s="5" t="s">
        <v>111</v>
      </c>
      <c r="J173" s="3" t="s">
        <v>127</v>
      </c>
      <c r="K173" s="3">
        <v>512000</v>
      </c>
      <c r="L173" s="3" t="s">
        <v>124</v>
      </c>
      <c r="Q173" s="7" t="s">
        <v>69</v>
      </c>
    </row>
    <row r="174" spans="1:17" ht="25.5" customHeight="1">
      <c r="A174" s="7" t="s">
        <v>299</v>
      </c>
      <c r="B174" s="5" t="s">
        <v>342</v>
      </c>
      <c r="C174" s="2" t="s">
        <v>344</v>
      </c>
      <c r="D174" s="5" t="s">
        <v>348</v>
      </c>
      <c r="E174" s="10" t="s">
        <v>520</v>
      </c>
      <c r="F174" s="8" t="str">
        <f t="shared" si="2"/>
        <v>511081********6419</v>
      </c>
      <c r="G174" s="6">
        <v>44012</v>
      </c>
      <c r="H174" s="6">
        <v>46202</v>
      </c>
      <c r="I174" s="5" t="s">
        <v>111</v>
      </c>
      <c r="J174" s="3" t="s">
        <v>127</v>
      </c>
      <c r="K174" s="3">
        <v>512000</v>
      </c>
      <c r="L174" s="3" t="s">
        <v>124</v>
      </c>
      <c r="Q174" s="7" t="s">
        <v>70</v>
      </c>
    </row>
    <row r="175" spans="1:17" ht="25.5" customHeight="1">
      <c r="A175" s="7" t="s">
        <v>300</v>
      </c>
      <c r="B175" s="5" t="s">
        <v>342</v>
      </c>
      <c r="C175" s="2" t="s">
        <v>344</v>
      </c>
      <c r="D175" s="5" t="s">
        <v>348</v>
      </c>
      <c r="E175" s="10" t="s">
        <v>521</v>
      </c>
      <c r="F175" s="8" t="str">
        <f t="shared" si="2"/>
        <v>511025********5118</v>
      </c>
      <c r="G175" s="6">
        <v>44012</v>
      </c>
      <c r="H175" s="6">
        <v>46202</v>
      </c>
      <c r="I175" s="5" t="s">
        <v>111</v>
      </c>
      <c r="J175" s="3" t="s">
        <v>127</v>
      </c>
      <c r="K175" s="3">
        <v>512000</v>
      </c>
      <c r="L175" s="3" t="s">
        <v>124</v>
      </c>
      <c r="Q175" s="7" t="s">
        <v>71</v>
      </c>
    </row>
    <row r="176" spans="1:17" ht="25.5" customHeight="1">
      <c r="A176" s="7" t="s">
        <v>301</v>
      </c>
      <c r="B176" s="5" t="s">
        <v>342</v>
      </c>
      <c r="C176" s="2" t="s">
        <v>344</v>
      </c>
      <c r="D176" s="5" t="s">
        <v>348</v>
      </c>
      <c r="E176" s="10" t="s">
        <v>522</v>
      </c>
      <c r="F176" s="8" t="str">
        <f t="shared" si="2"/>
        <v>511026********0274</v>
      </c>
      <c r="G176" s="6">
        <v>44012</v>
      </c>
      <c r="H176" s="6">
        <v>46202</v>
      </c>
      <c r="I176" s="5" t="s">
        <v>111</v>
      </c>
      <c r="J176" s="3" t="s">
        <v>127</v>
      </c>
      <c r="K176" s="3">
        <v>512000</v>
      </c>
      <c r="L176" s="3" t="s">
        <v>124</v>
      </c>
      <c r="Q176" s="7" t="s">
        <v>72</v>
      </c>
    </row>
    <row r="177" spans="1:17" ht="25.5" customHeight="1">
      <c r="A177" s="7" t="s">
        <v>302</v>
      </c>
      <c r="B177" s="5" t="s">
        <v>342</v>
      </c>
      <c r="C177" s="2" t="s">
        <v>344</v>
      </c>
      <c r="D177" s="5" t="s">
        <v>348</v>
      </c>
      <c r="E177" s="10" t="s">
        <v>523</v>
      </c>
      <c r="F177" s="8" t="str">
        <f t="shared" si="2"/>
        <v>513901********2315</v>
      </c>
      <c r="G177" s="6">
        <v>44012</v>
      </c>
      <c r="H177" s="6">
        <v>46202</v>
      </c>
      <c r="I177" s="5" t="s">
        <v>111</v>
      </c>
      <c r="J177" s="3" t="s">
        <v>127</v>
      </c>
      <c r="K177" s="3">
        <v>512000</v>
      </c>
      <c r="L177" s="3" t="s">
        <v>124</v>
      </c>
      <c r="Q177" s="7" t="s">
        <v>73</v>
      </c>
    </row>
    <row r="178" spans="1:17" ht="25.5" customHeight="1">
      <c r="A178" s="7" t="s">
        <v>303</v>
      </c>
      <c r="B178" s="5" t="s">
        <v>343</v>
      </c>
      <c r="C178" s="2" t="s">
        <v>344</v>
      </c>
      <c r="D178" s="5" t="s">
        <v>349</v>
      </c>
      <c r="E178" s="10" t="s">
        <v>524</v>
      </c>
      <c r="F178" s="8" t="str">
        <f t="shared" si="2"/>
        <v>511023********1770</v>
      </c>
      <c r="G178" s="6">
        <v>44014</v>
      </c>
      <c r="H178" s="6">
        <v>46204</v>
      </c>
      <c r="I178" s="5" t="s">
        <v>111</v>
      </c>
      <c r="J178" s="3" t="s">
        <v>127</v>
      </c>
      <c r="K178" s="3">
        <v>512000</v>
      </c>
      <c r="L178" s="3" t="s">
        <v>124</v>
      </c>
      <c r="Q178" s="7" t="s">
        <v>74</v>
      </c>
    </row>
    <row r="179" spans="1:17" ht="25.5" customHeight="1">
      <c r="A179" s="7" t="s">
        <v>304</v>
      </c>
      <c r="B179" s="5" t="s">
        <v>343</v>
      </c>
      <c r="C179" s="2" t="s">
        <v>344</v>
      </c>
      <c r="D179" s="5" t="s">
        <v>349</v>
      </c>
      <c r="E179" s="10" t="s">
        <v>525</v>
      </c>
      <c r="F179" s="8" t="str">
        <f t="shared" si="2"/>
        <v>511023********0379</v>
      </c>
      <c r="G179" s="6">
        <v>44014</v>
      </c>
      <c r="H179" s="6">
        <v>46204</v>
      </c>
      <c r="I179" s="5" t="s">
        <v>111</v>
      </c>
      <c r="J179" s="3" t="s">
        <v>127</v>
      </c>
      <c r="K179" s="3">
        <v>512000</v>
      </c>
      <c r="L179" s="3" t="s">
        <v>124</v>
      </c>
      <c r="Q179" s="7" t="s">
        <v>75</v>
      </c>
    </row>
    <row r="180" spans="1:17" ht="25.5" customHeight="1">
      <c r="A180" s="7" t="s">
        <v>305</v>
      </c>
      <c r="B180" s="5" t="s">
        <v>343</v>
      </c>
      <c r="C180" s="2" t="s">
        <v>344</v>
      </c>
      <c r="D180" s="5" t="s">
        <v>349</v>
      </c>
      <c r="E180" s="10" t="s">
        <v>526</v>
      </c>
      <c r="F180" s="8" t="str">
        <f t="shared" si="2"/>
        <v>511026********0091</v>
      </c>
      <c r="G180" s="6">
        <v>43999</v>
      </c>
      <c r="H180" s="6">
        <v>46189</v>
      </c>
      <c r="I180" s="5" t="s">
        <v>111</v>
      </c>
      <c r="J180" s="3" t="s">
        <v>127</v>
      </c>
      <c r="K180" s="3">
        <v>512000</v>
      </c>
      <c r="L180" s="3" t="s">
        <v>124</v>
      </c>
      <c r="Q180" s="7" t="s">
        <v>76</v>
      </c>
    </row>
    <row r="181" spans="1:17" ht="25.5" customHeight="1">
      <c r="A181" s="7" t="s">
        <v>306</v>
      </c>
      <c r="B181" s="5" t="s">
        <v>343</v>
      </c>
      <c r="C181" s="2" t="s">
        <v>344</v>
      </c>
      <c r="D181" s="5" t="s">
        <v>349</v>
      </c>
      <c r="E181" s="10" t="s">
        <v>527</v>
      </c>
      <c r="F181" s="8" t="str">
        <f t="shared" si="2"/>
        <v>511025********9311</v>
      </c>
      <c r="G181" s="6">
        <v>43999</v>
      </c>
      <c r="H181" s="6">
        <v>46189</v>
      </c>
      <c r="I181" s="5" t="s">
        <v>111</v>
      </c>
      <c r="J181" s="3" t="s">
        <v>127</v>
      </c>
      <c r="K181" s="3">
        <v>512000</v>
      </c>
      <c r="L181" s="3" t="s">
        <v>124</v>
      </c>
      <c r="Q181" s="7" t="s">
        <v>77</v>
      </c>
    </row>
    <row r="182" spans="1:17" ht="25.5" customHeight="1">
      <c r="A182" s="7" t="s">
        <v>307</v>
      </c>
      <c r="B182" s="5" t="s">
        <v>343</v>
      </c>
      <c r="C182" s="2" t="s">
        <v>344</v>
      </c>
      <c r="D182" s="5" t="s">
        <v>349</v>
      </c>
      <c r="E182" s="10" t="s">
        <v>528</v>
      </c>
      <c r="F182" s="8" t="str">
        <f t="shared" si="2"/>
        <v>511022********9330</v>
      </c>
      <c r="G182" s="6">
        <v>43999</v>
      </c>
      <c r="H182" s="6">
        <v>46189</v>
      </c>
      <c r="I182" s="5" t="s">
        <v>111</v>
      </c>
      <c r="J182" s="3" t="s">
        <v>127</v>
      </c>
      <c r="K182" s="3">
        <v>512000</v>
      </c>
      <c r="L182" s="3" t="s">
        <v>124</v>
      </c>
      <c r="Q182" s="7" t="s">
        <v>78</v>
      </c>
    </row>
    <row r="183" spans="1:17" ht="25.5" customHeight="1">
      <c r="A183" s="7" t="s">
        <v>308</v>
      </c>
      <c r="B183" s="5" t="s">
        <v>343</v>
      </c>
      <c r="C183" s="2" t="s">
        <v>344</v>
      </c>
      <c r="D183" s="5" t="s">
        <v>349</v>
      </c>
      <c r="E183" s="10" t="s">
        <v>529</v>
      </c>
      <c r="F183" s="8" t="str">
        <f t="shared" si="2"/>
        <v>513901********481X</v>
      </c>
      <c r="G183" s="6">
        <v>43999</v>
      </c>
      <c r="H183" s="6">
        <v>46189</v>
      </c>
      <c r="I183" s="5" t="s">
        <v>111</v>
      </c>
      <c r="J183" s="3" t="s">
        <v>127</v>
      </c>
      <c r="K183" s="3">
        <v>512000</v>
      </c>
      <c r="L183" s="3" t="s">
        <v>124</v>
      </c>
      <c r="Q183" s="7" t="s">
        <v>79</v>
      </c>
    </row>
    <row r="184" spans="1:17" ht="25.5" customHeight="1">
      <c r="A184" s="7" t="s">
        <v>309</v>
      </c>
      <c r="B184" s="5" t="s">
        <v>343</v>
      </c>
      <c r="C184" s="2" t="s">
        <v>344</v>
      </c>
      <c r="D184" s="5" t="s">
        <v>349</v>
      </c>
      <c r="E184" s="10" t="s">
        <v>530</v>
      </c>
      <c r="F184" s="8" t="str">
        <f t="shared" si="2"/>
        <v>511026********0235</v>
      </c>
      <c r="G184" s="6">
        <v>43999</v>
      </c>
      <c r="H184" s="6">
        <v>46189</v>
      </c>
      <c r="I184" s="5" t="s">
        <v>111</v>
      </c>
      <c r="J184" s="3" t="s">
        <v>127</v>
      </c>
      <c r="K184" s="3">
        <v>512000</v>
      </c>
      <c r="L184" s="3" t="s">
        <v>124</v>
      </c>
      <c r="Q184" s="7" t="s">
        <v>80</v>
      </c>
    </row>
    <row r="185" spans="1:17" ht="25.5" customHeight="1">
      <c r="A185" s="7" t="s">
        <v>310</v>
      </c>
      <c r="B185" s="5" t="s">
        <v>343</v>
      </c>
      <c r="C185" s="2" t="s">
        <v>344</v>
      </c>
      <c r="D185" s="5" t="s">
        <v>349</v>
      </c>
      <c r="E185" s="10" t="s">
        <v>531</v>
      </c>
      <c r="F185" s="8" t="str">
        <f t="shared" si="2"/>
        <v>500112********5238</v>
      </c>
      <c r="G185" s="6">
        <v>43999</v>
      </c>
      <c r="H185" s="6">
        <v>46189</v>
      </c>
      <c r="I185" s="5" t="s">
        <v>111</v>
      </c>
      <c r="J185" s="3" t="s">
        <v>127</v>
      </c>
      <c r="K185" s="3">
        <v>512000</v>
      </c>
      <c r="L185" s="3" t="s">
        <v>124</v>
      </c>
      <c r="Q185" s="7" t="s">
        <v>81</v>
      </c>
    </row>
    <row r="186" spans="1:17" ht="25.5" customHeight="1">
      <c r="A186" s="7" t="s">
        <v>311</v>
      </c>
      <c r="B186" s="5" t="s">
        <v>343</v>
      </c>
      <c r="C186" s="2" t="s">
        <v>344</v>
      </c>
      <c r="D186" s="5" t="s">
        <v>349</v>
      </c>
      <c r="E186" s="10" t="s">
        <v>532</v>
      </c>
      <c r="F186" s="8" t="str">
        <f t="shared" si="2"/>
        <v>511121********6774</v>
      </c>
      <c r="G186" s="6">
        <v>43999</v>
      </c>
      <c r="H186" s="6">
        <v>46189</v>
      </c>
      <c r="I186" s="5" t="s">
        <v>111</v>
      </c>
      <c r="J186" s="3" t="s">
        <v>127</v>
      </c>
      <c r="K186" s="3">
        <v>512000</v>
      </c>
      <c r="L186" s="3" t="s">
        <v>124</v>
      </c>
      <c r="Q186" s="7" t="s">
        <v>82</v>
      </c>
    </row>
    <row r="187" spans="1:17" ht="25.5" customHeight="1">
      <c r="A187" s="7" t="s">
        <v>312</v>
      </c>
      <c r="B187" s="5" t="s">
        <v>343</v>
      </c>
      <c r="C187" s="2" t="s">
        <v>344</v>
      </c>
      <c r="D187" s="5" t="s">
        <v>349</v>
      </c>
      <c r="E187" s="10" t="s">
        <v>533</v>
      </c>
      <c r="F187" s="8" t="str">
        <f t="shared" si="2"/>
        <v>513901********0210</v>
      </c>
      <c r="G187" s="6">
        <v>43999</v>
      </c>
      <c r="H187" s="6">
        <v>46189</v>
      </c>
      <c r="I187" s="5" t="s">
        <v>111</v>
      </c>
      <c r="J187" s="3" t="s">
        <v>127</v>
      </c>
      <c r="K187" s="3">
        <v>512000</v>
      </c>
      <c r="L187" s="3" t="s">
        <v>124</v>
      </c>
      <c r="Q187" s="7" t="s">
        <v>83</v>
      </c>
    </row>
    <row r="188" spans="1:17" ht="25.5" customHeight="1">
      <c r="A188" s="7" t="s">
        <v>313</v>
      </c>
      <c r="B188" s="5" t="s">
        <v>343</v>
      </c>
      <c r="C188" s="2" t="s">
        <v>344</v>
      </c>
      <c r="D188" s="5" t="s">
        <v>349</v>
      </c>
      <c r="E188" s="10" t="s">
        <v>534</v>
      </c>
      <c r="F188" s="8" t="str">
        <f t="shared" si="2"/>
        <v>511026********4510</v>
      </c>
      <c r="G188" s="6">
        <v>43999</v>
      </c>
      <c r="H188" s="6">
        <v>46189</v>
      </c>
      <c r="I188" s="5" t="s">
        <v>111</v>
      </c>
      <c r="J188" s="3" t="s">
        <v>127</v>
      </c>
      <c r="K188" s="3">
        <v>512000</v>
      </c>
      <c r="L188" s="3" t="s">
        <v>124</v>
      </c>
      <c r="Q188" s="7" t="s">
        <v>84</v>
      </c>
    </row>
    <row r="189" spans="1:17" ht="25.5" customHeight="1">
      <c r="A189" s="7" t="s">
        <v>314</v>
      </c>
      <c r="B189" s="5" t="s">
        <v>343</v>
      </c>
      <c r="C189" s="2" t="s">
        <v>344</v>
      </c>
      <c r="D189" s="5" t="s">
        <v>349</v>
      </c>
      <c r="E189" s="10" t="s">
        <v>535</v>
      </c>
      <c r="F189" s="8" t="str">
        <f t="shared" si="2"/>
        <v>513901********0054</v>
      </c>
      <c r="G189" s="6">
        <v>43999</v>
      </c>
      <c r="H189" s="6">
        <v>46189</v>
      </c>
      <c r="I189" s="5" t="s">
        <v>111</v>
      </c>
      <c r="J189" s="3" t="s">
        <v>127</v>
      </c>
      <c r="K189" s="3">
        <v>512000</v>
      </c>
      <c r="L189" s="3" t="s">
        <v>124</v>
      </c>
      <c r="Q189" s="7" t="s">
        <v>85</v>
      </c>
    </row>
    <row r="190" spans="1:17" ht="25.5" customHeight="1">
      <c r="A190" s="7" t="s">
        <v>315</v>
      </c>
      <c r="B190" s="5" t="s">
        <v>343</v>
      </c>
      <c r="C190" s="2" t="s">
        <v>344</v>
      </c>
      <c r="D190" s="5" t="s">
        <v>349</v>
      </c>
      <c r="E190" s="10" t="s">
        <v>536</v>
      </c>
      <c r="F190" s="8" t="str">
        <f t="shared" si="2"/>
        <v>511081********071X</v>
      </c>
      <c r="G190" s="6">
        <v>43999</v>
      </c>
      <c r="H190" s="6">
        <v>46189</v>
      </c>
      <c r="I190" s="5" t="s">
        <v>111</v>
      </c>
      <c r="J190" s="3" t="s">
        <v>127</v>
      </c>
      <c r="K190" s="3">
        <v>512000</v>
      </c>
      <c r="L190" s="3" t="s">
        <v>124</v>
      </c>
      <c r="Q190" s="7" t="s">
        <v>86</v>
      </c>
    </row>
    <row r="191" spans="1:17" ht="25.5" customHeight="1">
      <c r="A191" s="7" t="s">
        <v>316</v>
      </c>
      <c r="B191" s="5" t="s">
        <v>343</v>
      </c>
      <c r="C191" s="2" t="s">
        <v>344</v>
      </c>
      <c r="D191" s="5" t="s">
        <v>349</v>
      </c>
      <c r="E191" s="10" t="s">
        <v>537</v>
      </c>
      <c r="F191" s="8" t="str">
        <f t="shared" si="2"/>
        <v>511026********1318</v>
      </c>
      <c r="G191" s="6">
        <v>43999</v>
      </c>
      <c r="H191" s="6">
        <v>46189</v>
      </c>
      <c r="I191" s="5" t="s">
        <v>111</v>
      </c>
      <c r="J191" s="3" t="s">
        <v>127</v>
      </c>
      <c r="K191" s="3">
        <v>512000</v>
      </c>
      <c r="L191" s="3" t="s">
        <v>124</v>
      </c>
      <c r="Q191" s="7" t="s">
        <v>87</v>
      </c>
    </row>
    <row r="192" spans="1:17" ht="25.5" customHeight="1">
      <c r="A192" s="7" t="s">
        <v>317</v>
      </c>
      <c r="B192" s="5" t="s">
        <v>343</v>
      </c>
      <c r="C192" s="2" t="s">
        <v>344</v>
      </c>
      <c r="D192" s="5" t="s">
        <v>349</v>
      </c>
      <c r="E192" s="10" t="s">
        <v>538</v>
      </c>
      <c r="F192" s="8" t="str">
        <f t="shared" si="2"/>
        <v>513901********6112</v>
      </c>
      <c r="G192" s="6">
        <v>43999</v>
      </c>
      <c r="H192" s="6">
        <v>46189</v>
      </c>
      <c r="I192" s="5" t="s">
        <v>111</v>
      </c>
      <c r="J192" s="3" t="s">
        <v>127</v>
      </c>
      <c r="K192" s="3">
        <v>512000</v>
      </c>
      <c r="L192" s="3" t="s">
        <v>124</v>
      </c>
      <c r="Q192" s="7" t="s">
        <v>88</v>
      </c>
    </row>
    <row r="193" spans="1:17" ht="25.5" customHeight="1">
      <c r="A193" s="7" t="s">
        <v>318</v>
      </c>
      <c r="B193" s="5" t="s">
        <v>343</v>
      </c>
      <c r="C193" s="2" t="s">
        <v>344</v>
      </c>
      <c r="D193" s="5" t="s">
        <v>349</v>
      </c>
      <c r="E193" s="10" t="s">
        <v>539</v>
      </c>
      <c r="F193" s="8" t="str">
        <f t="shared" si="2"/>
        <v>513901********5332</v>
      </c>
      <c r="G193" s="6">
        <v>43999</v>
      </c>
      <c r="H193" s="6">
        <v>46189</v>
      </c>
      <c r="I193" s="5" t="s">
        <v>111</v>
      </c>
      <c r="J193" s="3" t="s">
        <v>127</v>
      </c>
      <c r="K193" s="3">
        <v>512000</v>
      </c>
      <c r="L193" s="3" t="s">
        <v>124</v>
      </c>
      <c r="Q193" s="7" t="s">
        <v>89</v>
      </c>
    </row>
    <row r="194" spans="1:17" ht="25.5" customHeight="1">
      <c r="A194" s="7" t="s">
        <v>319</v>
      </c>
      <c r="B194" s="5" t="s">
        <v>343</v>
      </c>
      <c r="C194" s="2" t="s">
        <v>344</v>
      </c>
      <c r="D194" s="5" t="s">
        <v>349</v>
      </c>
      <c r="E194" s="10" t="s">
        <v>540</v>
      </c>
      <c r="F194" s="8" t="str">
        <f t="shared" si="2"/>
        <v>513901********0235</v>
      </c>
      <c r="G194" s="6">
        <v>43999</v>
      </c>
      <c r="H194" s="6">
        <v>46189</v>
      </c>
      <c r="I194" s="5" t="s">
        <v>111</v>
      </c>
      <c r="J194" s="3" t="s">
        <v>127</v>
      </c>
      <c r="K194" s="3">
        <v>512000</v>
      </c>
      <c r="L194" s="3" t="s">
        <v>124</v>
      </c>
      <c r="Q194" s="7" t="s">
        <v>90</v>
      </c>
    </row>
    <row r="195" spans="1:17" ht="25.5" customHeight="1">
      <c r="A195" s="7" t="s">
        <v>320</v>
      </c>
      <c r="B195" s="5" t="s">
        <v>343</v>
      </c>
      <c r="C195" s="2" t="s">
        <v>344</v>
      </c>
      <c r="D195" s="5" t="s">
        <v>349</v>
      </c>
      <c r="E195" s="10" t="s">
        <v>541</v>
      </c>
      <c r="F195" s="8" t="str">
        <f aca="true" t="shared" si="3" ref="F195:F214">REPLACE(Q195,7,8,"********")</f>
        <v>511026********2912</v>
      </c>
      <c r="G195" s="6">
        <v>43999</v>
      </c>
      <c r="H195" s="6">
        <v>46189</v>
      </c>
      <c r="I195" s="5" t="s">
        <v>111</v>
      </c>
      <c r="J195" s="3" t="s">
        <v>127</v>
      </c>
      <c r="K195" s="3">
        <v>512000</v>
      </c>
      <c r="L195" s="3" t="s">
        <v>124</v>
      </c>
      <c r="Q195" s="7" t="s">
        <v>91</v>
      </c>
    </row>
    <row r="196" spans="1:17" ht="25.5" customHeight="1">
      <c r="A196" s="7" t="s">
        <v>321</v>
      </c>
      <c r="B196" s="5" t="s">
        <v>343</v>
      </c>
      <c r="C196" s="2" t="s">
        <v>344</v>
      </c>
      <c r="D196" s="5" t="s">
        <v>349</v>
      </c>
      <c r="E196" s="10" t="s">
        <v>542</v>
      </c>
      <c r="F196" s="8" t="str">
        <f t="shared" si="3"/>
        <v>513901********3919</v>
      </c>
      <c r="G196" s="6">
        <v>43999</v>
      </c>
      <c r="H196" s="6">
        <v>46189</v>
      </c>
      <c r="I196" s="5" t="s">
        <v>111</v>
      </c>
      <c r="J196" s="3" t="s">
        <v>127</v>
      </c>
      <c r="K196" s="3">
        <v>512000</v>
      </c>
      <c r="L196" s="3" t="s">
        <v>124</v>
      </c>
      <c r="Q196" s="7" t="s">
        <v>92</v>
      </c>
    </row>
    <row r="197" spans="1:17" ht="25.5" customHeight="1">
      <c r="A197" s="7" t="s">
        <v>322</v>
      </c>
      <c r="B197" s="5" t="s">
        <v>343</v>
      </c>
      <c r="C197" s="2" t="s">
        <v>344</v>
      </c>
      <c r="D197" s="5" t="s">
        <v>349</v>
      </c>
      <c r="E197" s="10" t="s">
        <v>543</v>
      </c>
      <c r="F197" s="8" t="str">
        <f t="shared" si="3"/>
        <v>510402********1475</v>
      </c>
      <c r="G197" s="6">
        <v>43999</v>
      </c>
      <c r="H197" s="6">
        <v>46189</v>
      </c>
      <c r="I197" s="5" t="s">
        <v>111</v>
      </c>
      <c r="J197" s="3" t="s">
        <v>127</v>
      </c>
      <c r="K197" s="3">
        <v>512000</v>
      </c>
      <c r="L197" s="3" t="s">
        <v>124</v>
      </c>
      <c r="Q197" s="7" t="s">
        <v>93</v>
      </c>
    </row>
    <row r="198" spans="1:17" ht="25.5" customHeight="1">
      <c r="A198" s="7" t="s">
        <v>323</v>
      </c>
      <c r="B198" s="5" t="s">
        <v>343</v>
      </c>
      <c r="C198" s="2" t="s">
        <v>344</v>
      </c>
      <c r="D198" s="5" t="s">
        <v>349</v>
      </c>
      <c r="E198" s="10" t="s">
        <v>544</v>
      </c>
      <c r="F198" s="8" t="str">
        <f t="shared" si="3"/>
        <v>511022********5531</v>
      </c>
      <c r="G198" s="6">
        <v>44012</v>
      </c>
      <c r="H198" s="6">
        <v>46202</v>
      </c>
      <c r="I198" s="5" t="s">
        <v>111</v>
      </c>
      <c r="J198" s="3" t="s">
        <v>127</v>
      </c>
      <c r="K198" s="3">
        <v>512000</v>
      </c>
      <c r="L198" s="3" t="s">
        <v>124</v>
      </c>
      <c r="Q198" s="7" t="s">
        <v>94</v>
      </c>
    </row>
    <row r="199" spans="1:17" ht="25.5" customHeight="1">
      <c r="A199" s="7" t="s">
        <v>324</v>
      </c>
      <c r="B199" s="5" t="s">
        <v>343</v>
      </c>
      <c r="C199" s="2" t="s">
        <v>344</v>
      </c>
      <c r="D199" s="5" t="s">
        <v>349</v>
      </c>
      <c r="E199" s="10" t="s">
        <v>545</v>
      </c>
      <c r="F199" s="8" t="str">
        <f t="shared" si="3"/>
        <v>511022********0534</v>
      </c>
      <c r="G199" s="6">
        <v>44012</v>
      </c>
      <c r="H199" s="6">
        <v>46202</v>
      </c>
      <c r="I199" s="5" t="s">
        <v>111</v>
      </c>
      <c r="J199" s="3" t="s">
        <v>127</v>
      </c>
      <c r="K199" s="3">
        <v>512000</v>
      </c>
      <c r="L199" s="3" t="s">
        <v>124</v>
      </c>
      <c r="Q199" s="7" t="s">
        <v>95</v>
      </c>
    </row>
    <row r="200" spans="1:17" ht="25.5" customHeight="1">
      <c r="A200" s="7" t="s">
        <v>325</v>
      </c>
      <c r="B200" s="5" t="s">
        <v>343</v>
      </c>
      <c r="C200" s="2" t="s">
        <v>344</v>
      </c>
      <c r="D200" s="5" t="s">
        <v>349</v>
      </c>
      <c r="E200" s="10" t="s">
        <v>546</v>
      </c>
      <c r="F200" s="8" t="str">
        <f t="shared" si="3"/>
        <v>513922********1099</v>
      </c>
      <c r="G200" s="6">
        <v>44012</v>
      </c>
      <c r="H200" s="6">
        <v>46202</v>
      </c>
      <c r="I200" s="5" t="s">
        <v>111</v>
      </c>
      <c r="J200" s="3" t="s">
        <v>127</v>
      </c>
      <c r="K200" s="3">
        <v>512000</v>
      </c>
      <c r="L200" s="3" t="s">
        <v>124</v>
      </c>
      <c r="Q200" s="7" t="s">
        <v>96</v>
      </c>
    </row>
    <row r="201" spans="1:17" ht="25.5" customHeight="1">
      <c r="A201" s="7" t="s">
        <v>326</v>
      </c>
      <c r="B201" s="5" t="s">
        <v>343</v>
      </c>
      <c r="C201" s="2" t="s">
        <v>344</v>
      </c>
      <c r="D201" s="5" t="s">
        <v>349</v>
      </c>
      <c r="E201" s="10" t="s">
        <v>547</v>
      </c>
      <c r="F201" s="8" t="str">
        <f t="shared" si="3"/>
        <v>511023********0794</v>
      </c>
      <c r="G201" s="6">
        <v>44012</v>
      </c>
      <c r="H201" s="6">
        <v>46202</v>
      </c>
      <c r="I201" s="5" t="s">
        <v>111</v>
      </c>
      <c r="J201" s="3" t="s">
        <v>127</v>
      </c>
      <c r="K201" s="3">
        <v>512000</v>
      </c>
      <c r="L201" s="3" t="s">
        <v>124</v>
      </c>
      <c r="Q201" s="7" t="s">
        <v>97</v>
      </c>
    </row>
    <row r="202" spans="1:17" ht="25.5" customHeight="1">
      <c r="A202" s="7" t="s">
        <v>327</v>
      </c>
      <c r="B202" s="5" t="s">
        <v>343</v>
      </c>
      <c r="C202" s="2" t="s">
        <v>344</v>
      </c>
      <c r="D202" s="5" t="s">
        <v>349</v>
      </c>
      <c r="E202" s="10" t="s">
        <v>548</v>
      </c>
      <c r="F202" s="8" t="str">
        <f t="shared" si="3"/>
        <v>511023********0176</v>
      </c>
      <c r="G202" s="6">
        <v>44012</v>
      </c>
      <c r="H202" s="6">
        <v>46202</v>
      </c>
      <c r="I202" s="5" t="s">
        <v>111</v>
      </c>
      <c r="J202" s="3" t="s">
        <v>127</v>
      </c>
      <c r="K202" s="3">
        <v>512000</v>
      </c>
      <c r="L202" s="3" t="s">
        <v>124</v>
      </c>
      <c r="Q202" s="7" t="s">
        <v>98</v>
      </c>
    </row>
    <row r="203" spans="1:17" ht="25.5" customHeight="1">
      <c r="A203" s="7" t="s">
        <v>328</v>
      </c>
      <c r="B203" s="5" t="s">
        <v>343</v>
      </c>
      <c r="C203" s="2" t="s">
        <v>344</v>
      </c>
      <c r="D203" s="5" t="s">
        <v>349</v>
      </c>
      <c r="E203" s="10" t="s">
        <v>549</v>
      </c>
      <c r="F203" s="8" t="str">
        <f t="shared" si="3"/>
        <v>511022********6918</v>
      </c>
      <c r="G203" s="6">
        <v>44012</v>
      </c>
      <c r="H203" s="6">
        <v>46202</v>
      </c>
      <c r="I203" s="5" t="s">
        <v>111</v>
      </c>
      <c r="J203" s="3" t="s">
        <v>127</v>
      </c>
      <c r="K203" s="3">
        <v>512000</v>
      </c>
      <c r="L203" s="3" t="s">
        <v>124</v>
      </c>
      <c r="Q203" s="7" t="s">
        <v>99</v>
      </c>
    </row>
    <row r="204" spans="1:17" ht="25.5" customHeight="1">
      <c r="A204" s="7" t="s">
        <v>329</v>
      </c>
      <c r="B204" s="5" t="s">
        <v>343</v>
      </c>
      <c r="C204" s="2" t="s">
        <v>344</v>
      </c>
      <c r="D204" s="5" t="s">
        <v>349</v>
      </c>
      <c r="E204" s="10" t="s">
        <v>550</v>
      </c>
      <c r="F204" s="8" t="str">
        <f t="shared" si="3"/>
        <v>511023********8412</v>
      </c>
      <c r="G204" s="6">
        <v>44012</v>
      </c>
      <c r="H204" s="6">
        <v>46202</v>
      </c>
      <c r="I204" s="5" t="s">
        <v>111</v>
      </c>
      <c r="J204" s="3" t="s">
        <v>127</v>
      </c>
      <c r="K204" s="3">
        <v>512000</v>
      </c>
      <c r="L204" s="3" t="s">
        <v>124</v>
      </c>
      <c r="Q204" s="7" t="s">
        <v>100</v>
      </c>
    </row>
    <row r="205" spans="1:17" ht="25.5" customHeight="1">
      <c r="A205" s="7" t="s">
        <v>330</v>
      </c>
      <c r="B205" s="5" t="s">
        <v>343</v>
      </c>
      <c r="C205" s="2" t="s">
        <v>344</v>
      </c>
      <c r="D205" s="5" t="s">
        <v>349</v>
      </c>
      <c r="E205" s="10" t="s">
        <v>551</v>
      </c>
      <c r="F205" s="8" t="str">
        <f t="shared" si="3"/>
        <v>513228********0030</v>
      </c>
      <c r="G205" s="6">
        <v>44012</v>
      </c>
      <c r="H205" s="6">
        <v>46202</v>
      </c>
      <c r="I205" s="5" t="s">
        <v>111</v>
      </c>
      <c r="J205" s="3" t="s">
        <v>127</v>
      </c>
      <c r="K205" s="3">
        <v>512000</v>
      </c>
      <c r="L205" s="3" t="s">
        <v>124</v>
      </c>
      <c r="Q205" s="7" t="s">
        <v>101</v>
      </c>
    </row>
    <row r="206" spans="1:17" ht="25.5" customHeight="1">
      <c r="A206" s="7" t="s">
        <v>331</v>
      </c>
      <c r="B206" s="5" t="s">
        <v>343</v>
      </c>
      <c r="C206" s="2" t="s">
        <v>344</v>
      </c>
      <c r="D206" s="5" t="s">
        <v>349</v>
      </c>
      <c r="E206" s="10" t="s">
        <v>552</v>
      </c>
      <c r="F206" s="8" t="str">
        <f t="shared" si="3"/>
        <v>511023********0679</v>
      </c>
      <c r="G206" s="6">
        <v>44012</v>
      </c>
      <c r="H206" s="6">
        <v>46202</v>
      </c>
      <c r="I206" s="5" t="s">
        <v>111</v>
      </c>
      <c r="J206" s="3" t="s">
        <v>127</v>
      </c>
      <c r="K206" s="3">
        <v>512000</v>
      </c>
      <c r="L206" s="3" t="s">
        <v>124</v>
      </c>
      <c r="Q206" s="7" t="s">
        <v>102</v>
      </c>
    </row>
    <row r="207" spans="1:17" ht="25.5" customHeight="1">
      <c r="A207" s="7" t="s">
        <v>332</v>
      </c>
      <c r="B207" s="5" t="s">
        <v>343</v>
      </c>
      <c r="C207" s="2" t="s">
        <v>344</v>
      </c>
      <c r="D207" s="5" t="s">
        <v>349</v>
      </c>
      <c r="E207" s="10" t="s">
        <v>553</v>
      </c>
      <c r="F207" s="8" t="str">
        <f t="shared" si="3"/>
        <v>511011********1779</v>
      </c>
      <c r="G207" s="6">
        <v>44012</v>
      </c>
      <c r="H207" s="6">
        <v>46202</v>
      </c>
      <c r="I207" s="5" t="s">
        <v>111</v>
      </c>
      <c r="J207" s="3" t="s">
        <v>127</v>
      </c>
      <c r="K207" s="3">
        <v>512000</v>
      </c>
      <c r="L207" s="3" t="s">
        <v>124</v>
      </c>
      <c r="Q207" s="7" t="s">
        <v>103</v>
      </c>
    </row>
    <row r="208" spans="1:17" ht="25.5" customHeight="1">
      <c r="A208" s="7" t="s">
        <v>333</v>
      </c>
      <c r="B208" s="5" t="s">
        <v>343</v>
      </c>
      <c r="C208" s="2" t="s">
        <v>344</v>
      </c>
      <c r="D208" s="5" t="s">
        <v>349</v>
      </c>
      <c r="E208" s="10" t="s">
        <v>554</v>
      </c>
      <c r="F208" s="8" t="str">
        <f t="shared" si="3"/>
        <v>511023********4317</v>
      </c>
      <c r="G208" s="6">
        <v>44012</v>
      </c>
      <c r="H208" s="6">
        <v>46202</v>
      </c>
      <c r="I208" s="5" t="s">
        <v>111</v>
      </c>
      <c r="J208" s="3" t="s">
        <v>127</v>
      </c>
      <c r="K208" s="3">
        <v>512000</v>
      </c>
      <c r="L208" s="3" t="s">
        <v>124</v>
      </c>
      <c r="Q208" s="7" t="s">
        <v>104</v>
      </c>
    </row>
    <row r="209" spans="1:17" ht="25.5" customHeight="1">
      <c r="A209" s="7" t="s">
        <v>334</v>
      </c>
      <c r="B209" s="5" t="s">
        <v>343</v>
      </c>
      <c r="C209" s="2" t="s">
        <v>344</v>
      </c>
      <c r="D209" s="5" t="s">
        <v>349</v>
      </c>
      <c r="E209" s="10" t="s">
        <v>555</v>
      </c>
      <c r="F209" s="8" t="str">
        <f t="shared" si="3"/>
        <v>511023********6217</v>
      </c>
      <c r="G209" s="6">
        <v>44012</v>
      </c>
      <c r="H209" s="6">
        <v>46202</v>
      </c>
      <c r="I209" s="5" t="s">
        <v>111</v>
      </c>
      <c r="J209" s="3" t="s">
        <v>127</v>
      </c>
      <c r="K209" s="3">
        <v>512000</v>
      </c>
      <c r="L209" s="3" t="s">
        <v>124</v>
      </c>
      <c r="Q209" s="7" t="s">
        <v>105</v>
      </c>
    </row>
    <row r="210" spans="1:17" ht="25.5" customHeight="1">
      <c r="A210" s="7" t="s">
        <v>335</v>
      </c>
      <c r="B210" s="5" t="s">
        <v>343</v>
      </c>
      <c r="C210" s="2" t="s">
        <v>344</v>
      </c>
      <c r="D210" s="5" t="s">
        <v>349</v>
      </c>
      <c r="E210" s="10" t="s">
        <v>556</v>
      </c>
      <c r="F210" s="8" t="str">
        <f t="shared" si="3"/>
        <v>511023********0499</v>
      </c>
      <c r="G210" s="6">
        <v>44012</v>
      </c>
      <c r="H210" s="6">
        <v>46202</v>
      </c>
      <c r="I210" s="5" t="s">
        <v>111</v>
      </c>
      <c r="J210" s="3" t="s">
        <v>127</v>
      </c>
      <c r="K210" s="3">
        <v>512000</v>
      </c>
      <c r="L210" s="3" t="s">
        <v>124</v>
      </c>
      <c r="Q210" s="7" t="s">
        <v>106</v>
      </c>
    </row>
    <row r="211" spans="1:17" ht="25.5" customHeight="1">
      <c r="A211" s="7" t="s">
        <v>336</v>
      </c>
      <c r="B211" s="5" t="s">
        <v>343</v>
      </c>
      <c r="C211" s="2" t="s">
        <v>344</v>
      </c>
      <c r="D211" s="5" t="s">
        <v>349</v>
      </c>
      <c r="E211" s="10" t="s">
        <v>557</v>
      </c>
      <c r="F211" s="8" t="str">
        <f t="shared" si="3"/>
        <v>513922********6199</v>
      </c>
      <c r="G211" s="6">
        <v>44012</v>
      </c>
      <c r="H211" s="6">
        <v>46202</v>
      </c>
      <c r="I211" s="5" t="s">
        <v>111</v>
      </c>
      <c r="J211" s="3" t="s">
        <v>127</v>
      </c>
      <c r="K211" s="3">
        <v>512000</v>
      </c>
      <c r="L211" s="3" t="s">
        <v>124</v>
      </c>
      <c r="Q211" s="7" t="s">
        <v>107</v>
      </c>
    </row>
    <row r="212" spans="1:17" ht="25.5" customHeight="1">
      <c r="A212" s="7" t="s">
        <v>337</v>
      </c>
      <c r="B212" s="5" t="s">
        <v>343</v>
      </c>
      <c r="C212" s="2" t="s">
        <v>344</v>
      </c>
      <c r="D212" s="5" t="s">
        <v>349</v>
      </c>
      <c r="E212" s="10" t="s">
        <v>558</v>
      </c>
      <c r="F212" s="8" t="str">
        <f t="shared" si="3"/>
        <v>511023********6469</v>
      </c>
      <c r="G212" s="6">
        <v>44012</v>
      </c>
      <c r="H212" s="6">
        <v>46202</v>
      </c>
      <c r="I212" s="5" t="s">
        <v>111</v>
      </c>
      <c r="J212" s="3" t="s">
        <v>127</v>
      </c>
      <c r="K212" s="3">
        <v>512000</v>
      </c>
      <c r="L212" s="3" t="s">
        <v>124</v>
      </c>
      <c r="Q212" s="7" t="s">
        <v>108</v>
      </c>
    </row>
    <row r="213" spans="1:17" ht="25.5" customHeight="1">
      <c r="A213" s="7" t="s">
        <v>338</v>
      </c>
      <c r="B213" s="5" t="s">
        <v>343</v>
      </c>
      <c r="C213" s="2" t="s">
        <v>344</v>
      </c>
      <c r="D213" s="5" t="s">
        <v>349</v>
      </c>
      <c r="E213" s="10" t="s">
        <v>559</v>
      </c>
      <c r="F213" s="8" t="str">
        <f t="shared" si="3"/>
        <v>652901********5556</v>
      </c>
      <c r="G213" s="6">
        <v>44012</v>
      </c>
      <c r="H213" s="6">
        <v>46202</v>
      </c>
      <c r="I213" s="5" t="s">
        <v>111</v>
      </c>
      <c r="J213" s="3" t="s">
        <v>127</v>
      </c>
      <c r="K213" s="3">
        <v>512000</v>
      </c>
      <c r="L213" s="3" t="s">
        <v>124</v>
      </c>
      <c r="Q213" s="7" t="s">
        <v>109</v>
      </c>
    </row>
    <row r="214" spans="1:17" ht="25.5" customHeight="1">
      <c r="A214" s="7" t="s">
        <v>339</v>
      </c>
      <c r="B214" s="5" t="s">
        <v>343</v>
      </c>
      <c r="C214" s="2" t="s">
        <v>344</v>
      </c>
      <c r="D214" s="5" t="s">
        <v>349</v>
      </c>
      <c r="E214" s="10" t="s">
        <v>560</v>
      </c>
      <c r="F214" s="8" t="str">
        <f t="shared" si="3"/>
        <v>513901********0616</v>
      </c>
      <c r="G214" s="6">
        <v>44012</v>
      </c>
      <c r="H214" s="6">
        <v>46202</v>
      </c>
      <c r="I214" s="5" t="s">
        <v>111</v>
      </c>
      <c r="J214" s="3" t="s">
        <v>127</v>
      </c>
      <c r="K214" s="3">
        <v>512000</v>
      </c>
      <c r="L214" s="3" t="s">
        <v>124</v>
      </c>
      <c r="Q214" s="7" t="s">
        <v>110</v>
      </c>
    </row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</sheetData>
  <sheetProtection/>
  <mergeCells count="1">
    <mergeCell ref="A1:L1"/>
  </mergeCells>
  <dataValidations count="8">
    <dataValidation type="date" allowBlank="1" showInputMessage="1" showErrorMessage="1" promptTitle="有效期至" prompt="提示：&#10;1）必填项&#10;2）行政决定截止日期&#10;3）日期格式为:YYYY/MM/DD&#10;4）2099/12/31的含义为长期" errorTitle="有效期至" error="提示：&#10;1）必填项&#10;2）行政决定截止日期&#10;3）日期格式为:YYYY/MM/DD&#10;4）2099/12/31的含义为长期" sqref="H3:H214">
      <formula1>1</formula1>
      <formula2>73050</formula2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I3:I214">
      <formula1>200</formula1>
    </dataValidation>
    <dataValidation type="textLength" operator="lessThanOrEqual" allowBlank="1" showInputMessage="1" showErrorMessage="1" promptTitle="行政许可决定文书号" prompt="提示：&#10;1）必填项&#10;2）行政许可决定文书编号&#10;3）限制长度：小于等于64字符" errorTitle="行政许可决定文书号" error="提示：&#10;1）必填项&#10;2）行政许可决定文书编号&#10;3）限制长度：小于等于64字符" sqref="A3:A214">
      <formula1>64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B3:B214">
      <formula1>64</formula1>
    </dataValidation>
    <dataValidation type="textLength" operator="lessThanOrEqual" allowBlank="1" showInputMessage="1" showErrorMessage="1" promptTitle="行政相对人名称" prompt="行政相对人名称标准：&#10;1）必填项&#10;2）填写公民姓名&#10;3）限制长度：小于等于200字符" errorTitle="错误" error="行政相对人名称标准：&#10;1）必填项&#10;2）填写公民姓名&#10;3）限制长度：小于等于200字符" sqref="E3:E214">
      <formula1>200</formula1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D3:D214">
      <formula1>4000</formula1>
    </dataValidation>
    <dataValidation type="textLength" operator="lessThanOrEqual" allowBlank="1" showInputMessage="1" showErrorMessage="1" promptTitle="证件号码" prompt="提示：&#10;1）必填项&#10;2）限制长度：小于等于64字符&#10;3）依据证件类型进行输入" errorTitle="证件号码" error="提示：&#10;1）必填项&#10;2）限制长度：小于等于64字符&#10;3）依据证件类型进行输入" sqref="Q3:Q214">
      <formula1>64</formula1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G3:G214">
      <formula1>1</formula1>
      <formula2>73050</formula2>
    </dataValidation>
  </dataValidations>
  <hyperlinks>
    <hyperlink ref="A3" r:id="rId1" display="javascript:void(0);"/>
    <hyperlink ref="A4" r:id="rId2" display="javascript:void(0);"/>
    <hyperlink ref="A5" r:id="rId3" display="javascript:void(0);"/>
    <hyperlink ref="A6" r:id="rId4" display="javascript:void(0);"/>
    <hyperlink ref="A7" r:id="rId5" display="javascript:void(0);"/>
    <hyperlink ref="A8" r:id="rId6" display="javascript:void(0);"/>
    <hyperlink ref="A9" r:id="rId7" display="javascript:void(0);"/>
    <hyperlink ref="A10" r:id="rId8" display="javascript:void(0);"/>
    <hyperlink ref="A11" r:id="rId9" display="javascript:void(0);"/>
    <hyperlink ref="A12" r:id="rId10" display="javascript:void(0);"/>
    <hyperlink ref="A13" r:id="rId11" display="javascript:void(0);"/>
    <hyperlink ref="A14" r:id="rId12" display="javascript:void(0);"/>
    <hyperlink ref="A15" r:id="rId13" display="javascript:void(0);"/>
    <hyperlink ref="A18" r:id="rId14" display="javascript:void(0);"/>
    <hyperlink ref="A19" r:id="rId15" display="javascript:void(0);"/>
    <hyperlink ref="A20" r:id="rId16" display="javascript:void(0);"/>
    <hyperlink ref="A21" r:id="rId17" display="javascript:void(0);"/>
    <hyperlink ref="A22" r:id="rId18" display="javascript:void(0);"/>
    <hyperlink ref="A23" r:id="rId19" display="javascript:void(0);"/>
    <hyperlink ref="A24" r:id="rId20" display="javascript:void(0);"/>
    <hyperlink ref="A25" r:id="rId21" display="javascript:void(0);"/>
    <hyperlink ref="A33" r:id="rId22" display="javascript:void(0);"/>
    <hyperlink ref="A26" r:id="rId23" display="javascript:void(0);"/>
    <hyperlink ref="A27" r:id="rId24" display="javascript:void(0);"/>
    <hyperlink ref="A31" r:id="rId25" display="javascript:void(0);"/>
    <hyperlink ref="A32" r:id="rId26" display="javascript:void(0);"/>
    <hyperlink ref="A29" r:id="rId27" display="javascript:void(0);"/>
    <hyperlink ref="A34" r:id="rId28" display="javascript:void(0);"/>
    <hyperlink ref="A28" r:id="rId29" display="javascript:void(0);"/>
    <hyperlink ref="A30" r:id="rId30" display="javascript:void(0);"/>
    <hyperlink ref="A37" r:id="rId31" display="javascript:void(0);"/>
    <hyperlink ref="A35" r:id="rId32" display="javascript:void(0);"/>
    <hyperlink ref="A36" r:id="rId33" display="javascript:void(0);"/>
    <hyperlink ref="A38" r:id="rId34" display="javascript:void(0);"/>
    <hyperlink ref="A40" r:id="rId35" display="javascript:void(0);"/>
    <hyperlink ref="A42" r:id="rId36" display="javascript:void(0);"/>
    <hyperlink ref="A44" r:id="rId37" display="javascript:void(0);"/>
    <hyperlink ref="A43" r:id="rId38" display="javascript:void(0);"/>
    <hyperlink ref="A41" r:id="rId39" display="javascript:void(0);"/>
    <hyperlink ref="A39" r:id="rId40" display="javascript:void(0);"/>
    <hyperlink ref="A46" r:id="rId41" display="javascript:void(0);"/>
    <hyperlink ref="A47" r:id="rId42" display="javascript:void(0);"/>
    <hyperlink ref="A48" r:id="rId43" display="javascript:void(0);"/>
    <hyperlink ref="A50" r:id="rId44" display="javascript:void(0);"/>
    <hyperlink ref="A49" r:id="rId45" display="javascript:void(0);"/>
    <hyperlink ref="A51" r:id="rId46" display="javascript:void(0);"/>
    <hyperlink ref="A52" r:id="rId47" display="javascript:void(0);"/>
    <hyperlink ref="A53" r:id="rId48" display="javascript:void(0);"/>
    <hyperlink ref="A55" r:id="rId49" display="javascript:void(0);"/>
    <hyperlink ref="A54" r:id="rId50" display="javascript:void(0);"/>
    <hyperlink ref="A56" r:id="rId51" display="javascript:void(0);"/>
    <hyperlink ref="A57" r:id="rId52" display="javascript:void(0);"/>
    <hyperlink ref="A58" r:id="rId53" display="javascript:void(0);"/>
    <hyperlink ref="A59" r:id="rId54" display="javascript:void(0);"/>
    <hyperlink ref="A60" r:id="rId55" display="javascript:void(0);"/>
    <hyperlink ref="A61" r:id="rId56" display="javascript:void(0);"/>
    <hyperlink ref="A62" r:id="rId57" display="javascript:void(0);"/>
    <hyperlink ref="A63" r:id="rId58" display="javascript:void(0);"/>
    <hyperlink ref="A64" r:id="rId59" display="javascript:void(0);"/>
    <hyperlink ref="A65" r:id="rId60" display="javascript:void(0);"/>
    <hyperlink ref="A66" r:id="rId61" display="javascript:void(0);"/>
    <hyperlink ref="A67" r:id="rId62" display="javascript:void(0);"/>
    <hyperlink ref="A68" r:id="rId63" display="javascript:void(0);"/>
    <hyperlink ref="A69" r:id="rId64" display="javascript:void(0);"/>
    <hyperlink ref="A70" r:id="rId65" display="javascript:void(0);"/>
    <hyperlink ref="A71" r:id="rId66" display="javascript:void(0);"/>
    <hyperlink ref="A72" r:id="rId67" display="javascript:void(0);"/>
    <hyperlink ref="A76" r:id="rId68" display="javascript:void(0);"/>
    <hyperlink ref="A77" r:id="rId69" display="javascript:void(0);"/>
    <hyperlink ref="A78" r:id="rId70" display="javascript:void(0);"/>
    <hyperlink ref="A79" r:id="rId71" display="javascript:void(0);"/>
    <hyperlink ref="A80" r:id="rId72" display="javascript:void(0);"/>
    <hyperlink ref="A81" r:id="rId73" display="javascript:void(0);"/>
    <hyperlink ref="A82" r:id="rId74" display="javascript:void(0);"/>
    <hyperlink ref="A83" r:id="rId75" display="javascript:void(0);"/>
    <hyperlink ref="A84" r:id="rId76" display="javascript:void(0);"/>
    <hyperlink ref="A85" r:id="rId77" display="javascript:void(0);"/>
    <hyperlink ref="A87" r:id="rId78" display="javascript:void(0);"/>
    <hyperlink ref="A88" r:id="rId79" display="javascript:void(0);"/>
    <hyperlink ref="A89" r:id="rId80" display="javascript:void(0);"/>
    <hyperlink ref="A90" r:id="rId81" display="javascript:void(0);"/>
    <hyperlink ref="A91" r:id="rId82" display="javascript:void(0);"/>
    <hyperlink ref="A92" r:id="rId83" display="javascript:void(0);"/>
    <hyperlink ref="A93" r:id="rId84" display="javascript:void(0);"/>
    <hyperlink ref="A94" r:id="rId85" display="javascript:void(0);"/>
    <hyperlink ref="A95" r:id="rId86" display="javascript:void(0);"/>
    <hyperlink ref="A96" r:id="rId87" display="javascript:void(0);"/>
    <hyperlink ref="A97" r:id="rId88" display="javascript:void(0);"/>
    <hyperlink ref="A86" r:id="rId89" display="javascript:void(0);"/>
    <hyperlink ref="A99" r:id="rId90" display="javascript:void(0);"/>
    <hyperlink ref="A100" r:id="rId91" display="javascript:void(0);"/>
    <hyperlink ref="A102" r:id="rId92" display="javascript:void(0);"/>
    <hyperlink ref="A104" r:id="rId93" display="javascript:void(0);"/>
    <hyperlink ref="A101" r:id="rId94" display="javascript:void(0);"/>
    <hyperlink ref="A103" r:id="rId95" display="javascript:void(0);"/>
    <hyperlink ref="A107" r:id="rId96" display="javascript:void(0);"/>
    <hyperlink ref="A108" r:id="rId97" display="javascript:void(0);"/>
    <hyperlink ref="A106" r:id="rId98" display="javascript:void(0);"/>
    <hyperlink ref="A110" r:id="rId99" display="javascript:void(0);"/>
    <hyperlink ref="A111" r:id="rId100" display="javascript:void(0);"/>
    <hyperlink ref="A113" r:id="rId101" display="javascript:void(0);"/>
    <hyperlink ref="A112" r:id="rId102" display="javascript:void(0);"/>
    <hyperlink ref="A114" r:id="rId103" display="javascript:void(0);"/>
    <hyperlink ref="A115" r:id="rId104" display="javascript:void(0);"/>
    <hyperlink ref="A116" r:id="rId105" display="javascript:void(0);"/>
    <hyperlink ref="A117" r:id="rId106" display="javascript:void(0);"/>
    <hyperlink ref="A118" r:id="rId107" display="javascript:void(0);"/>
    <hyperlink ref="A119" r:id="rId108" display="javascript:void(0);"/>
    <hyperlink ref="A120" r:id="rId109" display="javascript:void(0);"/>
    <hyperlink ref="A121" r:id="rId110" display="javascript:void(0);"/>
    <hyperlink ref="A122" r:id="rId111" display="javascript:void(0);"/>
    <hyperlink ref="A123" r:id="rId112" display="javascript:void(0);"/>
    <hyperlink ref="A124" r:id="rId113" display="javascript:void(0);"/>
    <hyperlink ref="A125" r:id="rId114" display="javascript:void(0);"/>
    <hyperlink ref="A126" r:id="rId115" display="javascript:void(0);"/>
    <hyperlink ref="A127" r:id="rId116" display="javascript:void(0);"/>
    <hyperlink ref="A128" r:id="rId117" display="javascript:void(0);"/>
    <hyperlink ref="A129" r:id="rId118" display="javascript:void(0);"/>
    <hyperlink ref="A130" r:id="rId119" display="javascript:void(0);"/>
    <hyperlink ref="A131" r:id="rId120" display="javascript:void(0);"/>
    <hyperlink ref="A132" r:id="rId121" display="javascript:void(0);"/>
    <hyperlink ref="A133" r:id="rId122" display="javascript:void(0);"/>
    <hyperlink ref="A134" r:id="rId123" display="javascript:void(0);"/>
    <hyperlink ref="A135" r:id="rId124" display="javascript:void(0);"/>
    <hyperlink ref="A136" r:id="rId125" display="javascript:void(0);"/>
    <hyperlink ref="A137" r:id="rId126" display="javascript:void(0);"/>
    <hyperlink ref="A138" r:id="rId127" display="javascript:void(0);"/>
    <hyperlink ref="A140" r:id="rId128" display="javascript:void(0);"/>
    <hyperlink ref="A139" r:id="rId129" display="javascript:void(0);"/>
    <hyperlink ref="A141" r:id="rId130" display="javascript:void(0);"/>
    <hyperlink ref="A142" r:id="rId131" display="javascript:void(0);"/>
    <hyperlink ref="A143" r:id="rId132" display="javascript:void(0);"/>
    <hyperlink ref="A144" r:id="rId133" display="javascript:void(0);"/>
    <hyperlink ref="A145" r:id="rId134" display="javascript:void(0);"/>
    <hyperlink ref="A146" r:id="rId135" display="javascript:void(0);"/>
    <hyperlink ref="A147" r:id="rId136" display="javascript:void(0);"/>
    <hyperlink ref="A148" r:id="rId137" display="javascript:void(0);"/>
    <hyperlink ref="A149" r:id="rId138" display="javascript:void(0);"/>
    <hyperlink ref="A150" r:id="rId139" display="javascript:void(0);"/>
    <hyperlink ref="A151" r:id="rId140" display="javascript:void(0);"/>
    <hyperlink ref="A152" r:id="rId141" display="javascript:void(0);"/>
    <hyperlink ref="A153" r:id="rId142" display="javascript:void(0);"/>
    <hyperlink ref="A154" r:id="rId143" display="javascript:void(0);"/>
    <hyperlink ref="A155" r:id="rId144" display="javascript:void(0);"/>
    <hyperlink ref="A156" r:id="rId145" display="javascript:void(0);"/>
    <hyperlink ref="A157" r:id="rId146" display="javascript:void(0);"/>
    <hyperlink ref="A158" r:id="rId147" display="javascript:void(0);"/>
    <hyperlink ref="A159" r:id="rId148" display="javascript:void(0);"/>
    <hyperlink ref="A160" r:id="rId149" display="javascript:void(0);"/>
    <hyperlink ref="A161" r:id="rId150" display="javascript:void(0);"/>
    <hyperlink ref="A162" r:id="rId151" display="javascript:void(0);"/>
    <hyperlink ref="A163" r:id="rId152" display="javascript:void(0);"/>
    <hyperlink ref="A164" r:id="rId153" display="javascript:void(0);"/>
    <hyperlink ref="A165" r:id="rId154" display="javascript:void(0);"/>
    <hyperlink ref="A166" r:id="rId155" display="javascript:void(0);"/>
    <hyperlink ref="A167" r:id="rId156" display="javascript:void(0);"/>
    <hyperlink ref="A168" r:id="rId157" display="javascript:void(0);"/>
    <hyperlink ref="A169" r:id="rId158" display="javascript:void(0);"/>
    <hyperlink ref="A170" r:id="rId159" display="javascript:void(0);"/>
    <hyperlink ref="A171" r:id="rId160" display="javascript:void(0);"/>
    <hyperlink ref="A172" r:id="rId161" display="javascript:void(0);"/>
    <hyperlink ref="A173" r:id="rId162" display="javascript:void(0);"/>
    <hyperlink ref="A174" r:id="rId163" display="javascript:void(0);"/>
    <hyperlink ref="A175" r:id="rId164" display="javascript:void(0);"/>
    <hyperlink ref="A176" r:id="rId165" display="javascript:void(0);"/>
    <hyperlink ref="A177" r:id="rId166" display="javascript:void(0);"/>
    <hyperlink ref="A184" r:id="rId167" display="javascript:void(0);"/>
    <hyperlink ref="A187" r:id="rId168" display="javascript:void(0);"/>
    <hyperlink ref="A188" r:id="rId169" display="javascript:void(0);"/>
    <hyperlink ref="A189" r:id="rId170" display="javascript:void(0);"/>
    <hyperlink ref="A190" r:id="rId171" display="javascript:void(0);"/>
    <hyperlink ref="A191" r:id="rId172" display="javascript:void(0);"/>
    <hyperlink ref="A192" r:id="rId173" display="javascript:void(0);"/>
    <hyperlink ref="A193" r:id="rId174" display="javascript:void(0);"/>
    <hyperlink ref="A194" r:id="rId175" display="javascript:void(0);"/>
    <hyperlink ref="A195" r:id="rId176" display="javascript:void(0);"/>
    <hyperlink ref="A196" r:id="rId177" display="javascript:void(0);"/>
    <hyperlink ref="A197" r:id="rId178" display="javascript:void(0);"/>
    <hyperlink ref="A198" r:id="rId179" display="javascript:void(0);"/>
    <hyperlink ref="A199" r:id="rId180" display="javascript:void(0);"/>
    <hyperlink ref="A200" r:id="rId181" display="javascript:void(0);"/>
    <hyperlink ref="A201" r:id="rId182" display="javascript:void(0);"/>
    <hyperlink ref="A202" r:id="rId183" display="javascript:void(0);"/>
    <hyperlink ref="A203" r:id="rId184" display="javascript:void(0);"/>
    <hyperlink ref="A204" r:id="rId185" display="javascript:void(0);"/>
    <hyperlink ref="A205" r:id="rId186" display="javascript:void(0);"/>
    <hyperlink ref="A206" r:id="rId187" display="javascript:void(0);"/>
    <hyperlink ref="A207" r:id="rId188" display="javascript:void(0);"/>
    <hyperlink ref="A208" r:id="rId189" display="javascript:void(0);"/>
    <hyperlink ref="A209" r:id="rId190" display="javascript:void(0);"/>
    <hyperlink ref="A210" r:id="rId191" display="javascript:void(0);"/>
    <hyperlink ref="A211" r:id="rId192" display="javascript:void(0);"/>
    <hyperlink ref="A212" r:id="rId193" display="javascript:void(0);"/>
    <hyperlink ref="A213" r:id="rId194" display="javascript:void(0);"/>
    <hyperlink ref="A178" r:id="rId195" display="javascript:void(0);"/>
    <hyperlink ref="A179" r:id="rId196" display="javascript:void(0);"/>
  </hyperlinks>
  <printOptions/>
  <pageMargins left="0.7" right="0.7" top="0.75" bottom="0.75" header="0.3" footer="0.3"/>
  <pageSetup horizontalDpi="200" verticalDpi="200" orientation="landscape" paperSize="9" r:id="rId1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2020-11-09T01:15:59Z</cp:lastPrinted>
  <dcterms:created xsi:type="dcterms:W3CDTF">2006-09-13T11:21:51Z</dcterms:created>
  <dcterms:modified xsi:type="dcterms:W3CDTF">2020-11-09T01:16:01Z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