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<sst xmlns="http://schemas.openxmlformats.org/spreadsheetml/2006/main" count="2002" uniqueCount="689">
  <si>
    <t>蒋廷均</t>
  </si>
  <si>
    <t>杨小强</t>
  </si>
  <si>
    <t>陈彬彬</t>
  </si>
  <si>
    <t>阳冬</t>
  </si>
  <si>
    <t>谭路</t>
  </si>
  <si>
    <t>刘平</t>
  </si>
  <si>
    <t>昌光明</t>
  </si>
  <si>
    <t>彭京</t>
  </si>
  <si>
    <t>贾庄</t>
  </si>
  <si>
    <t>杨中国</t>
  </si>
  <si>
    <t>唐永坤</t>
  </si>
  <si>
    <t>张朝军</t>
  </si>
  <si>
    <t>陈兵</t>
  </si>
  <si>
    <t>代伦</t>
  </si>
  <si>
    <t>谭顺久</t>
  </si>
  <si>
    <t>邓永权</t>
  </si>
  <si>
    <t>杨显武</t>
  </si>
  <si>
    <t>张小兵</t>
  </si>
  <si>
    <t>黄小华</t>
  </si>
  <si>
    <t>彭华</t>
  </si>
  <si>
    <t>杨祖鹏</t>
  </si>
  <si>
    <t>黄海平</t>
  </si>
  <si>
    <t>蒋万定</t>
  </si>
  <si>
    <t>邓汉章</t>
  </si>
  <si>
    <t>蒋红</t>
  </si>
  <si>
    <t>蒋金山</t>
  </si>
  <si>
    <t>周红</t>
  </si>
  <si>
    <t>王跃辉</t>
  </si>
  <si>
    <t>刘衍军</t>
  </si>
  <si>
    <t>文永强</t>
  </si>
  <si>
    <t>李勇刚</t>
  </si>
  <si>
    <t>周应兴</t>
  </si>
  <si>
    <t>伍荣奎</t>
  </si>
  <si>
    <t>蒋兴东</t>
  </si>
  <si>
    <t>杨汉云</t>
  </si>
  <si>
    <t>廖仕海</t>
  </si>
  <si>
    <t>鄢志宽</t>
  </si>
  <si>
    <t>李世成</t>
  </si>
  <si>
    <t>蒋泊波</t>
  </si>
  <si>
    <t>王嘉</t>
  </si>
  <si>
    <t>廖军</t>
  </si>
  <si>
    <t>胡杰</t>
  </si>
  <si>
    <t>罗伟</t>
  </si>
  <si>
    <t>龚毅</t>
  </si>
  <si>
    <t>胡文鸿</t>
  </si>
  <si>
    <t>杨蒋斌</t>
  </si>
  <si>
    <t>宋健</t>
  </si>
  <si>
    <t>覃双华</t>
  </si>
  <si>
    <t>王新波</t>
  </si>
  <si>
    <t>陈龙</t>
  </si>
  <si>
    <t>赵光健</t>
  </si>
  <si>
    <t>邓红军</t>
  </si>
  <si>
    <t>王世帮</t>
  </si>
  <si>
    <t>苏彬国</t>
  </si>
  <si>
    <t>代先锋</t>
  </si>
  <si>
    <t>李泽健</t>
  </si>
  <si>
    <t>唐孝帅</t>
  </si>
  <si>
    <t>邓富元</t>
  </si>
  <si>
    <t>刁万兴</t>
  </si>
  <si>
    <t>代建兵</t>
  </si>
  <si>
    <t>陈江</t>
  </si>
  <si>
    <t>康承维</t>
  </si>
  <si>
    <t>肖义</t>
  </si>
  <si>
    <t>刘福禄</t>
  </si>
  <si>
    <t>岳代国</t>
  </si>
  <si>
    <t>林建国</t>
  </si>
  <si>
    <t>张泽祥</t>
  </si>
  <si>
    <t>唐德乐</t>
  </si>
  <si>
    <t>黄世兵</t>
  </si>
  <si>
    <t>刘勇</t>
  </si>
  <si>
    <t>徐方建</t>
  </si>
  <si>
    <t>蒋义</t>
  </si>
  <si>
    <t>陈阳</t>
  </si>
  <si>
    <t>李红利</t>
  </si>
  <si>
    <t>曹建</t>
  </si>
  <si>
    <t>雷永建</t>
  </si>
  <si>
    <t>李军</t>
  </si>
  <si>
    <t>邱忠凯</t>
  </si>
  <si>
    <t>吴刚</t>
  </si>
  <si>
    <t>刘正奎</t>
  </si>
  <si>
    <t>刘凯</t>
  </si>
  <si>
    <t>余平</t>
  </si>
  <si>
    <t>王华容</t>
  </si>
  <si>
    <t>杨政</t>
  </si>
  <si>
    <t>曾旭</t>
  </si>
  <si>
    <t>李兴军</t>
  </si>
  <si>
    <t>任世海</t>
  </si>
  <si>
    <t>张雨波</t>
  </si>
  <si>
    <t>赖江滔</t>
  </si>
  <si>
    <t>赖祥会</t>
  </si>
  <si>
    <t>李伟昌</t>
  </si>
  <si>
    <t>曾文春</t>
  </si>
  <si>
    <t>王英</t>
  </si>
  <si>
    <t>李香</t>
  </si>
  <si>
    <t>杨彬</t>
  </si>
  <si>
    <t>吕建波</t>
  </si>
  <si>
    <t>赵国兵</t>
  </si>
  <si>
    <t>王帮辉</t>
  </si>
  <si>
    <t>杨霞</t>
  </si>
  <si>
    <t>童桂良</t>
  </si>
  <si>
    <t>纪军</t>
  </si>
  <si>
    <t>陈修勇</t>
  </si>
  <si>
    <t>唐浩</t>
  </si>
  <si>
    <t>陈发明</t>
  </si>
  <si>
    <t>陈秋宇</t>
  </si>
  <si>
    <t>熊玮</t>
  </si>
  <si>
    <t>胡国庆</t>
  </si>
  <si>
    <t>杨厚华</t>
  </si>
  <si>
    <t>李路家</t>
  </si>
  <si>
    <t>田大平</t>
  </si>
  <si>
    <t>康锦</t>
  </si>
  <si>
    <t>刘东泉</t>
  </si>
  <si>
    <t>徐智臣</t>
  </si>
  <si>
    <t>黄应见</t>
  </si>
  <si>
    <t>王成军</t>
  </si>
  <si>
    <t>孙胜</t>
  </si>
  <si>
    <t>杨华</t>
  </si>
  <si>
    <t>陈小平</t>
  </si>
  <si>
    <t>洪志辉</t>
  </si>
  <si>
    <t>谭祖强</t>
  </si>
  <si>
    <t>杨洪亮</t>
  </si>
  <si>
    <t>李小奎</t>
  </si>
  <si>
    <t>吕勇军</t>
  </si>
  <si>
    <t>陈遂军</t>
  </si>
  <si>
    <t>王建刚</t>
  </si>
  <si>
    <t>徐成明</t>
  </si>
  <si>
    <t>卓艳</t>
  </si>
  <si>
    <t>刘军</t>
  </si>
  <si>
    <t>艾小娟</t>
  </si>
  <si>
    <t>陈荣</t>
  </si>
  <si>
    <t>吴凡</t>
  </si>
  <si>
    <t>肖贤春</t>
  </si>
  <si>
    <t>唐从全</t>
  </si>
  <si>
    <t>张坤</t>
  </si>
  <si>
    <t>经营性道路旅客运输驾驶员从业资格证</t>
  </si>
  <si>
    <t>经营性道路旅客运输驾驶员从业资格证</t>
  </si>
  <si>
    <t>经营性道路货物运输驾驶员从业资格证</t>
  </si>
  <si>
    <t>巡游出租汽车驾驶员从业资格证件</t>
  </si>
  <si>
    <t>网络预约出租汽车驾驶员从业资格证</t>
  </si>
  <si>
    <t>511023196912283094</t>
  </si>
  <si>
    <t>51102319760917309X</t>
  </si>
  <si>
    <t>511023196512153098</t>
  </si>
  <si>
    <t>511022196606262950</t>
  </si>
  <si>
    <t>511023196411205194</t>
  </si>
  <si>
    <t>511023196810129774</t>
  </si>
  <si>
    <t>511023197402257915</t>
  </si>
  <si>
    <t>511023199809245915</t>
  </si>
  <si>
    <t>511023197409175170</t>
  </si>
  <si>
    <t>511023198812094981</t>
  </si>
  <si>
    <t>511023197106241118</t>
  </si>
  <si>
    <t>511023196704242175</t>
  </si>
  <si>
    <t>51102319690520823X</t>
  </si>
  <si>
    <t>511022197909141712</t>
  </si>
  <si>
    <t>511023196704144831</t>
  </si>
  <si>
    <t>51102319710119907X</t>
  </si>
  <si>
    <t>511023196412057314</t>
  </si>
  <si>
    <t>511023198610062172</t>
  </si>
  <si>
    <t>51102319710726467X</t>
  </si>
  <si>
    <t>511023198601148417</t>
  </si>
  <si>
    <t>511023197003251778</t>
  </si>
  <si>
    <t>511023197108304813</t>
  </si>
  <si>
    <t>511023197104145616</t>
  </si>
  <si>
    <t>511023198012153090</t>
  </si>
  <si>
    <t>51102219681029137X</t>
  </si>
  <si>
    <t>511023197106185910</t>
  </si>
  <si>
    <t>511023198601066411</t>
  </si>
  <si>
    <t>513922198809085851</t>
  </si>
  <si>
    <t>511023198110175816</t>
  </si>
  <si>
    <t>51102319820405592X</t>
  </si>
  <si>
    <t>511023198602018972</t>
  </si>
  <si>
    <t>511023197506116412</t>
  </si>
  <si>
    <t>511023198711195513</t>
  </si>
  <si>
    <t>511022196810035077</t>
  </si>
  <si>
    <t>511023196809201070</t>
  </si>
  <si>
    <t>511023198509146611</t>
  </si>
  <si>
    <t>511023198801205615</t>
  </si>
  <si>
    <t>511023196907085712</t>
  </si>
  <si>
    <t>511023196612275818</t>
  </si>
  <si>
    <t>511023198902236816</t>
  </si>
  <si>
    <t>500242199306271596</t>
  </si>
  <si>
    <t>511025198611247657</t>
  </si>
  <si>
    <t>51108119820410641X</t>
  </si>
  <si>
    <t>511081198207107135</t>
  </si>
  <si>
    <t>51390119890717301X</t>
  </si>
  <si>
    <t>513922199703297412</t>
  </si>
  <si>
    <t>513901199001050018</t>
  </si>
  <si>
    <t>513901198709026676</t>
  </si>
  <si>
    <t>513901199401267013</t>
  </si>
  <si>
    <t>513723198207245817</t>
  </si>
  <si>
    <t>511081198112036418</t>
  </si>
  <si>
    <t>51102619660628221X</t>
  </si>
  <si>
    <t>511026196608222413</t>
  </si>
  <si>
    <t>511024198902120377</t>
  </si>
  <si>
    <t>511026196703285818</t>
  </si>
  <si>
    <t>513901198804232312</t>
  </si>
  <si>
    <t>511025198702111632</t>
  </si>
  <si>
    <t>513901199010091014</t>
  </si>
  <si>
    <t>511026197511050816</t>
  </si>
  <si>
    <t>511023198202040011</t>
  </si>
  <si>
    <t>511023198503159892</t>
  </si>
  <si>
    <t>511022197812105416</t>
  </si>
  <si>
    <t>51392219860326001X</t>
  </si>
  <si>
    <t>511022197903122270</t>
  </si>
  <si>
    <t>511023198504056414</t>
  </si>
  <si>
    <t>511023198606073370</t>
  </si>
  <si>
    <t>511023197501076917</t>
  </si>
  <si>
    <t>511023199904053970</t>
  </si>
  <si>
    <t>513922199308028132</t>
  </si>
  <si>
    <t>51102319740921001X</t>
  </si>
  <si>
    <t>511023198902254512</t>
  </si>
  <si>
    <t>511022197206154832</t>
  </si>
  <si>
    <t>51102319821106623X</t>
  </si>
  <si>
    <t>511023198409012579</t>
  </si>
  <si>
    <t>513922199011156299</t>
  </si>
  <si>
    <t>513922199912230576</t>
  </si>
  <si>
    <t>510402199902266314</t>
  </si>
  <si>
    <t>51392219910225015X</t>
  </si>
  <si>
    <t>511022197902082975</t>
  </si>
  <si>
    <t>511023198910225316</t>
  </si>
  <si>
    <t>511023197711264510</t>
  </si>
  <si>
    <t>511022197812256433</t>
  </si>
  <si>
    <t>51102319871017821X</t>
  </si>
  <si>
    <t>511023199307266310</t>
  </si>
  <si>
    <t>511022197808212956</t>
  </si>
  <si>
    <t>51102319780522451X</t>
  </si>
  <si>
    <t>511026197306227512</t>
  </si>
  <si>
    <t>511023197607204833</t>
  </si>
  <si>
    <t>511023198803088416</t>
  </si>
  <si>
    <t>511023198312098310</t>
  </si>
  <si>
    <t>511023197611105395</t>
  </si>
  <si>
    <t>513922199103265417</t>
  </si>
  <si>
    <t>511023198606050494</t>
  </si>
  <si>
    <t>511023197401160177</t>
  </si>
  <si>
    <t>511023198503011070</t>
  </si>
  <si>
    <t>511023199109236516</t>
  </si>
  <si>
    <t>513922198712153571</t>
  </si>
  <si>
    <t>511023197008050377</t>
  </si>
  <si>
    <t>510722198704064954</t>
  </si>
  <si>
    <t>511023198112239473</t>
  </si>
  <si>
    <t>51102319870820081X</t>
  </si>
  <si>
    <t>511022197201055536</t>
  </si>
  <si>
    <t>511022196912043318</t>
  </si>
  <si>
    <t>511023197401020051</t>
  </si>
  <si>
    <t>511023197110095512</t>
  </si>
  <si>
    <t>511023198205155535</t>
  </si>
  <si>
    <t>511022197701060315</t>
  </si>
  <si>
    <t>511023199310162475</t>
  </si>
  <si>
    <t>51392219891206053X</t>
  </si>
  <si>
    <t>511023196906190174</t>
  </si>
  <si>
    <t>513922199003100295</t>
  </si>
  <si>
    <t>511023198205150478</t>
  </si>
  <si>
    <t>511023198605250478</t>
  </si>
  <si>
    <t>511023198209132779</t>
  </si>
  <si>
    <t>511023196910088236</t>
  </si>
  <si>
    <t>511023196812078456</t>
  </si>
  <si>
    <t>511023197301096630</t>
  </si>
  <si>
    <t>511023197009297718</t>
  </si>
  <si>
    <t>511023197409274195</t>
  </si>
  <si>
    <t>511023197212200379</t>
  </si>
  <si>
    <t>511022197310224810</t>
  </si>
  <si>
    <t>513922198608143699</t>
  </si>
  <si>
    <t>513922199401098135</t>
  </si>
  <si>
    <t>511023197210164319</t>
  </si>
  <si>
    <t>511023197202084810</t>
  </si>
  <si>
    <t>511023199605201419</t>
  </si>
  <si>
    <t>511023197204120598</t>
  </si>
  <si>
    <t>511023199505017833</t>
  </si>
  <si>
    <t>511022197612080752</t>
  </si>
  <si>
    <t>511023197201170573</t>
  </si>
  <si>
    <t>513922198603186091</t>
  </si>
  <si>
    <t>513922199511106095</t>
  </si>
  <si>
    <t>511022197302110178</t>
  </si>
  <si>
    <t>511023198109211517</t>
  </si>
  <si>
    <t>511022197901177673</t>
  </si>
  <si>
    <t>511022197701254398</t>
  </si>
  <si>
    <t>511022197609110017</t>
  </si>
  <si>
    <t>511022197506261218</t>
  </si>
  <si>
    <t>511023196205010177</t>
  </si>
  <si>
    <t>511026197312292310</t>
  </si>
  <si>
    <t>51102319880307409X</t>
  </si>
  <si>
    <t>511023198411078411</t>
  </si>
  <si>
    <t>513922199411052958</t>
  </si>
  <si>
    <t>513921199907138775</t>
  </si>
  <si>
    <t>513922198510091990</t>
  </si>
  <si>
    <t>511023197405134072</t>
  </si>
  <si>
    <t>511023198907222472</t>
  </si>
  <si>
    <t>511023199606210675</t>
  </si>
  <si>
    <t>511023197505220971</t>
  </si>
  <si>
    <t>51392219930630253X</t>
  </si>
  <si>
    <t>511022197911243697</t>
  </si>
  <si>
    <t>513922198911141477</t>
  </si>
  <si>
    <t>511023199104156816</t>
  </si>
  <si>
    <t>513922198502280310</t>
  </si>
  <si>
    <t>513922198607234054</t>
  </si>
  <si>
    <t>511023197409043979</t>
  </si>
  <si>
    <t>511026197211163632</t>
  </si>
  <si>
    <t>513901199602110610</t>
  </si>
  <si>
    <t>51390119870315102X</t>
  </si>
  <si>
    <t>511026197311220235</t>
  </si>
  <si>
    <t>511011197602164873</t>
  </si>
  <si>
    <t>51102319871028977X</t>
  </si>
  <si>
    <t>513901198810010038</t>
  </si>
  <si>
    <t>513902198508024478</t>
  </si>
  <si>
    <t>511023197807139079</t>
  </si>
  <si>
    <t>513901199506140617</t>
  </si>
  <si>
    <t>513901199509010631</t>
  </si>
  <si>
    <t>511026196703016722</t>
  </si>
  <si>
    <t>522701198905150316</t>
  </si>
  <si>
    <t>511026197508117119</t>
  </si>
  <si>
    <t>513223198503031816</t>
  </si>
  <si>
    <t>511025197406035036</t>
  </si>
  <si>
    <t>511025199609245032</t>
  </si>
  <si>
    <t>511026196511224711</t>
  </si>
  <si>
    <t>513902198708156889</t>
  </si>
  <si>
    <t>511026196511261213</t>
  </si>
  <si>
    <t>51102619770417003X</t>
  </si>
  <si>
    <t>51108119810910642X</t>
  </si>
  <si>
    <t>513425197504042428</t>
  </si>
  <si>
    <t>51102519771203535X</t>
  </si>
  <si>
    <t>513901199410286419</t>
  </si>
  <si>
    <t>511026196907153016</t>
  </si>
  <si>
    <t>511026196905076416</t>
  </si>
  <si>
    <t>511025199407054860</t>
  </si>
  <si>
    <t>511026197811121014</t>
  </si>
  <si>
    <t>511026197502026013</t>
  </si>
  <si>
    <t>513901199001145316</t>
  </si>
  <si>
    <t>513901199011060017</t>
  </si>
  <si>
    <t>513901199302060631</t>
  </si>
  <si>
    <t>513901198910205350</t>
  </si>
  <si>
    <t>513922199009240432</t>
  </si>
  <si>
    <t>500382199308152896</t>
  </si>
  <si>
    <t>511023198208060777</t>
  </si>
  <si>
    <t>513922198810120159</t>
  </si>
  <si>
    <t>511023196810146216</t>
  </si>
  <si>
    <t>511023198602141970</t>
  </si>
  <si>
    <t>511023197710262476</t>
  </si>
  <si>
    <t>511023196301230030</t>
  </si>
  <si>
    <t>511023197209150171</t>
  </si>
  <si>
    <t>511023198610016416</t>
  </si>
  <si>
    <t>342225198210064091</t>
  </si>
  <si>
    <t>511023198102048323</t>
  </si>
  <si>
    <t>511023197205135214</t>
  </si>
  <si>
    <t>511023199203220035</t>
  </si>
  <si>
    <t>511023198512132974</t>
  </si>
  <si>
    <t>511023198803042178</t>
  </si>
  <si>
    <t>511023198803100593</t>
  </si>
  <si>
    <t>511022197009111219</t>
  </si>
  <si>
    <t>511022198302261093</t>
  </si>
  <si>
    <t>511026197906250652</t>
  </si>
  <si>
    <t>511081198001147019</t>
  </si>
  <si>
    <t>511026197311280748</t>
  </si>
  <si>
    <t>511081198008284817</t>
  </si>
  <si>
    <t>511027197710075705</t>
  </si>
  <si>
    <t>511081198006170816</t>
  </si>
  <si>
    <t>511026197809210210</t>
  </si>
  <si>
    <t>511023197006068573</t>
  </si>
  <si>
    <t>510230196807121118</t>
  </si>
  <si>
    <t>513922198510202857</t>
  </si>
  <si>
    <t>资阳市道路运输管理局</t>
  </si>
  <si>
    <t>行政许可决定文书号</t>
  </si>
  <si>
    <t>项目名称</t>
  </si>
  <si>
    <t>审批类别</t>
  </si>
  <si>
    <t>许可内容</t>
  </si>
  <si>
    <t>行政相对人名称</t>
  </si>
  <si>
    <t>居民身份证号</t>
  </si>
  <si>
    <t>许可决定日期</t>
  </si>
  <si>
    <t>许可截止日期</t>
  </si>
  <si>
    <t>许可机关</t>
  </si>
  <si>
    <t>当前状态</t>
  </si>
  <si>
    <t>地方编码</t>
  </si>
  <si>
    <t>公示期限</t>
  </si>
  <si>
    <t>1年</t>
  </si>
  <si>
    <t>经营性道路旅客运输驾驶员从业资格证核发</t>
  </si>
  <si>
    <t>资阳市道路运输管理局</t>
  </si>
  <si>
    <t>有效</t>
  </si>
  <si>
    <t>YGJ-JSYZGZ2020-154446389-012516</t>
  </si>
  <si>
    <t>YGJ-JSYZGZ2020-154730484-012523</t>
  </si>
  <si>
    <t>YGJ-JSYZGZ2020-154922344-012528</t>
  </si>
  <si>
    <t>YGJ-JSYZGZ2020-082712095-013306</t>
  </si>
  <si>
    <t>DLHWCYZGHZ2020-082838299-056680</t>
  </si>
  <si>
    <t>YGJ-JSYZGZ2020-092516446-013342</t>
  </si>
  <si>
    <t>YGJ-JSYZGZ2020-092503162-013341</t>
  </si>
  <si>
    <t>YGJ-JSYZGZ2020-084025216-013309</t>
  </si>
  <si>
    <t>YGJ-JSYZGZ2020-084013862-013308</t>
  </si>
  <si>
    <t>YGJ-JSYZGZ2020-084251028-013310</t>
  </si>
  <si>
    <t>YGJ-JSYZGZ2020-084322644-013311</t>
  </si>
  <si>
    <t>YGJ-JSYZGZ2020-084502634-013312</t>
  </si>
  <si>
    <t>YGJ-JSYZGZ2020-084640399-013313</t>
  </si>
  <si>
    <t>YGJ-JSYZGZ2020-084759180-013314</t>
  </si>
  <si>
    <t>YGJ-JSYZGZ2020-084812773-013315</t>
  </si>
  <si>
    <t>YGJ-JSYZGZ2020-084925623-013316</t>
  </si>
  <si>
    <t>YGJ-JSYZGZ2020-085109264-013317</t>
  </si>
  <si>
    <t>YGJ-JSYZGZ2020-085358622-013319</t>
  </si>
  <si>
    <t>YGJ-JSYZGZ2020-085345481-013318</t>
  </si>
  <si>
    <t>YGJ-JSYZGZ2020-085531735-013320</t>
  </si>
  <si>
    <t>YGJ-JSYZGZ2020-085748257-013321</t>
  </si>
  <si>
    <t>YGJ-JSYZGZ2020-090338017-013322</t>
  </si>
  <si>
    <t>YGJ-JSYZGZ2020-090528204-013323</t>
  </si>
  <si>
    <t>YGJ-JSYZGZ2020-090538444-013324</t>
  </si>
  <si>
    <t>YGJ-JSYZGZ2020-090749933-013325</t>
  </si>
  <si>
    <t>YGJ-JSYZGZ2020-090800944-013326</t>
  </si>
  <si>
    <t>YGJ-JSYZGZ2020-091011786-013327</t>
  </si>
  <si>
    <t>YGJ-JSYZGZ2020-091137332-013328</t>
  </si>
  <si>
    <t>YGJ-JSYZGZ2020-091150750-013329</t>
  </si>
  <si>
    <t>YGJ-JSYZGZ2020-091340186-013330</t>
  </si>
  <si>
    <t>YGJ-JSYZGZ2020-091354945-013331</t>
  </si>
  <si>
    <t>YGJ-JSYZGZ2020-091535863-013332</t>
  </si>
  <si>
    <t>YGJ-JSYZGZ2020-091549778-013333</t>
  </si>
  <si>
    <t>YGJ-JSYZGZ2020-091803955-013334</t>
  </si>
  <si>
    <t>YGJ-JSYZGZ2020-091816723-013335</t>
  </si>
  <si>
    <t>YGJ-JSYZGZ2020-092032678-013336</t>
  </si>
  <si>
    <t>YGJ-JSYZGZ2020-092047303-013337</t>
  </si>
  <si>
    <t>YGJ-JSYZGZ2020-092200103-013338</t>
  </si>
  <si>
    <t>YGJ-JSYZGZ2020-092412037-013339</t>
  </si>
  <si>
    <t>YGJ-JSYZGZ2020-092421031-013340</t>
  </si>
  <si>
    <t>YGJ-JSYZGZ2020-132324504-012081</t>
  </si>
  <si>
    <t>YGJ-JSYZGZ2020-132728602-012088</t>
  </si>
  <si>
    <t>YGJ-JSYZGZ2020-132910993-012090</t>
  </si>
  <si>
    <t>YGJ-JSYZGZ2020-133141859-012092</t>
  </si>
  <si>
    <t>YGJ-JSYZGZ2020-133335554-012095</t>
  </si>
  <si>
    <t>YGJ-JSYZGZ2020-133556625-012097</t>
  </si>
  <si>
    <t>YGJ-JSYZGZ2020-133741872-012100</t>
  </si>
  <si>
    <t>YGJ-JSYZGZ2020-133949052-012101</t>
  </si>
  <si>
    <t>YGJ-JSYZGZ2020-134205051-012103</t>
  </si>
  <si>
    <t>YGJ-JSYZGZ2020-134433406-012104</t>
  </si>
  <si>
    <t>YGJ-JSYZGZ2020-135039489-012108</t>
  </si>
  <si>
    <t>YGJ-JSYZGZ2020-135331999-012110</t>
  </si>
  <si>
    <t>YGJ-JSYZGZ2020-135535876-012112</t>
  </si>
  <si>
    <t>YGJ-JSYZGZ2020-141311695-012121</t>
  </si>
  <si>
    <t>YGJ-JSYZGZ2020-141455950-012123</t>
  </si>
  <si>
    <t>YGJ-JSYZGZ2020-141634019-012125</t>
  </si>
  <si>
    <t>YGJ-JSYZGZ2020-141839379-012126</t>
  </si>
  <si>
    <t>YGJ-JSYZGZ2020-142027093-012130</t>
  </si>
  <si>
    <t>YGJ-JSYZGZ2020-142214692-012132</t>
  </si>
  <si>
    <t>YGJ-JSYZGZ2020-105849985-013352</t>
  </si>
  <si>
    <t>YGJ-JSYZGZ2020-114048328-013393</t>
  </si>
  <si>
    <t>YGJ-JSYZGZ2020-114059785-013395</t>
  </si>
  <si>
    <t>YGJ-JSYZGZ2020-114215246-013398</t>
  </si>
  <si>
    <t>YGJ-JSYZGZ2020-114353553-013402</t>
  </si>
  <si>
    <t>YGJ-JSYZGZ2020-114411340-013404</t>
  </si>
  <si>
    <t>YGJ-JSYZGZ2020-114600719-013409</t>
  </si>
  <si>
    <t>YGJ-JSYZGZ2020-114615132-013410</t>
  </si>
  <si>
    <t>YGJ-JSYZGZ2020-114720235-013412</t>
  </si>
  <si>
    <t>YGJ-JSYZGZ2020-115008463-013420</t>
  </si>
  <si>
    <t>YGJ-JSYZGZ2020-115028213-013422</t>
  </si>
  <si>
    <t>YGJ-JSYZGZ2020-115211184-013428</t>
  </si>
  <si>
    <t>YGJ-JSYZGZ2020-115223557-013429</t>
  </si>
  <si>
    <t>YGJ-JSYZGZ2020-115358657-013433</t>
  </si>
  <si>
    <t>YGJ-JSYZGZ2020-115424826-013435</t>
  </si>
  <si>
    <t>YGJ-JSYZGZ2020-115640951-013443</t>
  </si>
  <si>
    <t>YGJ-JSYZGZ2020-115631919-013442</t>
  </si>
  <si>
    <t>YGJ-JSYZGZ2020-115832148-013447</t>
  </si>
  <si>
    <t>YGJ-JSYZGZ2020-115841388-013448</t>
  </si>
  <si>
    <t>YGJ-JSYZGZ2020-115944516-013450</t>
  </si>
  <si>
    <t>YGJ-JSYZGZ2020-120141355-013453</t>
  </si>
  <si>
    <t>YGJ-JSYZGZ2020-120149839-013454</t>
  </si>
  <si>
    <t>YGJ-JSYZGZ2020-120328330-013456</t>
  </si>
  <si>
    <t>YGJ-JSYZGZ2020-120434976-013457</t>
  </si>
  <si>
    <t>YGJ-JSYZGZ2020-120454416-013458</t>
  </si>
  <si>
    <t>YGJ-JSYZGZ2020-120644249-013459</t>
  </si>
  <si>
    <t>YGJ-JSYZGZ2020-124347496-013480</t>
  </si>
  <si>
    <t>YGJ-JSYZGZ2020-124336146-013479</t>
  </si>
  <si>
    <t>YGJ-JSYZGZ2020-124502703-013482</t>
  </si>
  <si>
    <t>YGJ-JSYZGZ2020-124535122-013483</t>
  </si>
  <si>
    <t>YGJ-JSYZGZ2020-143926458-013542</t>
  </si>
  <si>
    <t>YGJ-JSYZGZ2020-144227098-013544</t>
  </si>
  <si>
    <t>YGJ-JSYZGZ2020-144724705-013547</t>
  </si>
  <si>
    <t>YGJ-JSYZGZ2020-144919038-013548</t>
  </si>
  <si>
    <t>YGJ-JSYZGZ2020-145108021-013549</t>
  </si>
  <si>
    <t>YGJ-JSYZGZ2020-145541041-013552</t>
  </si>
  <si>
    <t>YGJ-JSYZGZ2020-150127754-013553</t>
  </si>
  <si>
    <t>YGJ-JSYZGZ2020-150555070-013554</t>
  </si>
  <si>
    <t>YGJ-JSYZGZ2020-150819104-013556</t>
  </si>
  <si>
    <t>YGJ-JSYZGZ2020-151201592-013557</t>
  </si>
  <si>
    <t>YGJ-JSYZGZ2020-151346357-013558</t>
  </si>
  <si>
    <t>YGJ-JSYZGZ2020-151525503-013559</t>
  </si>
  <si>
    <t>YGJ-JSYZGZ2020-151703974-013560</t>
  </si>
  <si>
    <t>YGJ-JSYZGZ2020-151852386-013561</t>
  </si>
  <si>
    <t>YGJ-JSYZGZ2020-152051490-013562</t>
  </si>
  <si>
    <t>YGJ-JSYZGZ2020-152240932-013563</t>
  </si>
  <si>
    <t>YGJ-JSYZGZ2020-152434326-013564</t>
  </si>
  <si>
    <t>YGJ-JSYZGZ2020-152618117-013565</t>
  </si>
  <si>
    <t>YGJ-JSYZGZ2020-152809380-013566</t>
  </si>
  <si>
    <t>YGJ-JSYZGZ2020-152952497-013568</t>
  </si>
  <si>
    <t>YGJ-JSYZGZ2020-153127471-013569</t>
  </si>
  <si>
    <t>YGJ-JSYZGZ2020-153316675-013570</t>
  </si>
  <si>
    <t>YGJ-JSYZGZ2020-153532354-013571</t>
  </si>
  <si>
    <t>YGJ-JSYZGZ2020-153721953-013573</t>
  </si>
  <si>
    <t>YGJ-JSYZGZ2020-153953772-013574</t>
  </si>
  <si>
    <t>YGJ-JSYZGZ2020-154202262-013575</t>
  </si>
  <si>
    <t>YGJ-JSYZGZ2020-154341075-013576</t>
  </si>
  <si>
    <t>YGJ-JSYZGZ2020-154548944-013577</t>
  </si>
  <si>
    <t>DLHWCYZGHZ2020-154919275-057413</t>
  </si>
  <si>
    <t>YGJ-JSYZGZ2020-155153990-013579</t>
  </si>
  <si>
    <t>YGJ-JSYZGZ2020-155334680-013580</t>
  </si>
  <si>
    <t>YGJ-JSYZGZ2020-155908406-013582</t>
  </si>
  <si>
    <t>YGJ-JSYZGZ2020-160654423-013584</t>
  </si>
  <si>
    <t>DLLKCYZGHZ2020-160928014-025619</t>
  </si>
  <si>
    <t>YGJ-JSYZGZ2020-162307900-013587</t>
  </si>
  <si>
    <t>YGJ-JSYZGZ2020-162507165-013588</t>
  </si>
  <si>
    <t>YGJ-JSYZGZ2020-162708529-013589</t>
  </si>
  <si>
    <t>YGJ-JSYZGZ2020-162908403-013590</t>
  </si>
  <si>
    <t>YGJ-JSYZGZ2020-163051724-013591</t>
  </si>
  <si>
    <t>YGJ-JSYZGZ2020-163236755-013593</t>
  </si>
  <si>
    <t>YGJ-JSYZGZ2020-163437114-013594</t>
  </si>
  <si>
    <t>YGJ-JSYZGZ2020-163658020-013595</t>
  </si>
  <si>
    <t>YGJ-JSYZGZ2020-163941358-013596</t>
  </si>
  <si>
    <t>YGJ-JSYZGZ2020-164137657-013597</t>
  </si>
  <si>
    <t>YGJ-JSYZGZ2020-164322867-013599</t>
  </si>
  <si>
    <t>YGJ-JSYZGZ2020-164521990-013600</t>
  </si>
  <si>
    <t>YGJ-JSYZGZ2020-164751879-013601</t>
  </si>
  <si>
    <t>YGJ-JSYZGZ2020-165013762-013602</t>
  </si>
  <si>
    <t>YGJ-JSYZGZ2020-16520208-013603</t>
  </si>
  <si>
    <t>YGJ-JSYZGZ2020-083208235-013604</t>
  </si>
  <si>
    <t>YGJ-JSYZGZ2020-083526518-013605</t>
  </si>
  <si>
    <t>YGJ-JSYZGZ2020-083550159-013606</t>
  </si>
  <si>
    <t>YGJ-JSYZGZ2020-083721347-013607</t>
  </si>
  <si>
    <t>YGJ-JSYZGZ2020-083843331-013608</t>
  </si>
  <si>
    <t>YGJ-JSYZGZ2020-083853410-013609</t>
  </si>
  <si>
    <t>YGJ-JSYZGZ2020-085632416-013624</t>
  </si>
  <si>
    <t>YGJ-JSYZGZ2020-084227114-013610</t>
  </si>
  <si>
    <t>YGJ-JSYZGZ2020-084357333-013611</t>
  </si>
  <si>
    <t>YGJ-JSYZGZ2020-084524224-013612</t>
  </si>
  <si>
    <t>YGJ-JSYZGZ2020-084629287-013613</t>
  </si>
  <si>
    <t>YGJ-JSYZGZ2020-084640600-013614</t>
  </si>
  <si>
    <t>YGJ-JSYZGZ2020-084818850-013615</t>
  </si>
  <si>
    <t>YGJ-JSYZGZ2020-084935054-013616</t>
  </si>
  <si>
    <t>YGJ-JSYZGZ2020-084949913-013617</t>
  </si>
  <si>
    <t>YGJ-JSYZGZ2020-085144914-013619</t>
  </si>
  <si>
    <t>YGJ-JSYZGZ2020-085259586-013620</t>
  </si>
  <si>
    <t>YGJ-JSYZGZ2020-085308915-013621</t>
  </si>
  <si>
    <t>YGJ-JSYZGZ2020-085439462-013622</t>
  </si>
  <si>
    <t>YGJ-JSYZGZ2020-085511462-013623</t>
  </si>
  <si>
    <t>YGJ-XYZGZ2020-172716337-007499</t>
  </si>
  <si>
    <t>YGJ-XYZGZ2020-173121243-007500</t>
  </si>
  <si>
    <t>YGJ-XYZGZ2020-173432823-007501</t>
  </si>
  <si>
    <t>YGJ-XYZGZ2020-173647870-007502</t>
  </si>
  <si>
    <t>YGJ-XYZGZ2020-173920105-007503</t>
  </si>
  <si>
    <t>YGJ-XYZGZ2020-174135777-007504</t>
  </si>
  <si>
    <t>YGJ-XYZGZ2020-174358807-007505</t>
  </si>
  <si>
    <t>YGJ-XYZGZ2020-174744526-007506</t>
  </si>
  <si>
    <t>YGJ-XYZGZ2020-083812302-007507</t>
  </si>
  <si>
    <t>YGJ-XYZGZ2020-084033669-007508</t>
  </si>
  <si>
    <t>YGJ-XYZGZ2020-084249389-007510</t>
  </si>
  <si>
    <t>YGJ-XYZGZ2020-084242624-007509</t>
  </si>
  <si>
    <t>YGJ-XYZGZ2020-084414171-007511</t>
  </si>
  <si>
    <t>YGJ-XYZGZ2020-084603712-007512</t>
  </si>
  <si>
    <t>YGJ-XYZGZ2020-084936085-007513</t>
  </si>
  <si>
    <t>YGJ-XYZGZ2020-085141108-007514</t>
  </si>
  <si>
    <t>YGJ-XYZGZ2020-085149061-007515</t>
  </si>
  <si>
    <t>YGJ-XYZGZ2020-085437563-007516</t>
  </si>
  <si>
    <t>YGJ-XYZGZ2020-085550111-007517</t>
  </si>
  <si>
    <t>YGJ-XYZGZ2020-085659763-007518</t>
  </si>
  <si>
    <t>YGJ-XYZGZ2020-085805425-007519</t>
  </si>
  <si>
    <t>YGJ-XYZGZ2020-085820836-007520</t>
  </si>
  <si>
    <t>YGJ-XYZGZ2020-090328513-007523</t>
  </si>
  <si>
    <t>YGJ-XYZGZ2020-090103631-007521</t>
  </si>
  <si>
    <t>YGJ-XYZGZ2020-090337370-007524</t>
  </si>
  <si>
    <t>YGJ-XYZGZ2020-090642224-007527</t>
  </si>
  <si>
    <t>YGJ-XYZGZ2020-090647821-007528</t>
  </si>
  <si>
    <t>YGJ-XYZGZ2020-090844981-007531</t>
  </si>
  <si>
    <t>YGJ-XYZGZ2020-091018620-007532</t>
  </si>
  <si>
    <t>YGJ-XYZGZ2020-091027529-007533</t>
  </si>
  <si>
    <t>YGJ-XYZGZ2020-162406574-008101</t>
  </si>
  <si>
    <t>YGJ-XYZGZ2020-163729173-008107</t>
  </si>
  <si>
    <t>YGJ-XYZGZ2020-155955426-008087</t>
  </si>
  <si>
    <t>YGJ-XYZGZ2020-160610756-008090</t>
  </si>
  <si>
    <t>YGJ-XYZGZ2020-170558963-008113</t>
  </si>
  <si>
    <t>YGJ-XYZGZ2020-090731372-009017</t>
  </si>
  <si>
    <t>YGJ-XYZGZ2020-090744966-009018</t>
  </si>
  <si>
    <t>YGJ-XYZGZ2020-091319859-009019</t>
  </si>
  <si>
    <t>YGJ-WYCZC2020-091532375-006724</t>
  </si>
  <si>
    <t>YGJ-XYZGZ2020-091735173-009021</t>
  </si>
  <si>
    <t>YGJ-XYZGZ2020-091838503-009023</t>
  </si>
  <si>
    <t>YGJ-XYZGZ2020-091959655-009024</t>
  </si>
  <si>
    <t>YGJ-XYZGZ2020-092009494-009025</t>
  </si>
  <si>
    <t>YGJ-XYZGZ2020-092223535-009026</t>
  </si>
  <si>
    <t>YGJ-XYZGZ2020-092243342-009027</t>
  </si>
  <si>
    <t>YGJ-XYZGZ2020-092438533-009028</t>
  </si>
  <si>
    <t>YGJ-XYZGZ2020-092453722-009029</t>
  </si>
  <si>
    <t>YGJ-XYZGZ2020-092711294-009030</t>
  </si>
  <si>
    <t>YGJ-XYZGZ2020-092717832-009031</t>
  </si>
  <si>
    <t>YGJ-XYZGZ2020-092902056-009032</t>
  </si>
  <si>
    <t>YGJ-XYZGZ2020-092946691-009033</t>
  </si>
  <si>
    <t>YGJ-XYZGZ2020-093315908-009035</t>
  </si>
  <si>
    <t>YGJ-XYZGZ2020-09330900-009034</t>
  </si>
  <si>
    <t>YGJ-WYCZC2020-153943607-005908</t>
  </si>
  <si>
    <t>YGJ-WYCZC2020-155405299-005912</t>
  </si>
  <si>
    <t>YGJ-WYCZC2020-155650503-005913</t>
  </si>
  <si>
    <t>YGJ-WYCZC2020-161035523-005917</t>
  </si>
  <si>
    <t>YGJ-WYCZC2020-163039092-005922</t>
  </si>
  <si>
    <t>YGJ-WYCZC2020-164040361-005923</t>
  </si>
  <si>
    <t>YGJ-WYCZC2020-164255221-005924</t>
  </si>
  <si>
    <t>YGJ-WYCZC2020-091129499-006717</t>
  </si>
  <si>
    <t>YGJ-WYCZC2020-091325562-006720</t>
  </si>
  <si>
    <t>YGJ-XYZGZ2020-091541563-009020</t>
  </si>
  <si>
    <t>经营性道路旅客运输驾驶员从业资格证核发</t>
  </si>
  <si>
    <t>经营性道路货物运输驾驶员从业资格证核发</t>
  </si>
  <si>
    <t>巡游出租汽车驾驶员从业资格证件核发</t>
  </si>
  <si>
    <t>网络预约出租汽车驾驶员证发放</t>
  </si>
  <si>
    <t>行政许可</t>
  </si>
  <si>
    <t>肖时余</t>
  </si>
  <si>
    <t>黄德前</t>
  </si>
  <si>
    <t>冯运生</t>
  </si>
  <si>
    <t>周庭祥</t>
  </si>
  <si>
    <t>唐从华</t>
  </si>
  <si>
    <t>付光国</t>
  </si>
  <si>
    <t>蒋世德</t>
  </si>
  <si>
    <t>谢威</t>
  </si>
  <si>
    <t>马智慧</t>
  </si>
  <si>
    <t>蒋利方</t>
  </si>
  <si>
    <t>汪建国</t>
  </si>
  <si>
    <t>张泽学</t>
  </si>
  <si>
    <t>姚建</t>
  </si>
  <si>
    <t>李承军</t>
  </si>
  <si>
    <t>罗玉昌</t>
  </si>
  <si>
    <t>张宗华</t>
  </si>
  <si>
    <t>杨朝中</t>
  </si>
  <si>
    <t>唐书红</t>
  </si>
  <si>
    <t>邹增元</t>
  </si>
  <si>
    <t>周世贵</t>
  </si>
  <si>
    <t>徐中建</t>
  </si>
  <si>
    <t>张光鑫</t>
  </si>
  <si>
    <t>王尔青</t>
  </si>
  <si>
    <t>杨中建</t>
  </si>
  <si>
    <t>李家军</t>
  </si>
  <si>
    <t>谢方友</t>
  </si>
  <si>
    <t>陈仟柒</t>
  </si>
  <si>
    <t>蒋金位</t>
  </si>
  <si>
    <t>李昌强</t>
  </si>
  <si>
    <t>王华仲</t>
  </si>
  <si>
    <t>罗世明</t>
  </si>
  <si>
    <t>杨德成</t>
  </si>
  <si>
    <t>付启强</t>
  </si>
  <si>
    <t>江珍几</t>
  </si>
  <si>
    <t>谢贻安</t>
  </si>
  <si>
    <t>罗茂林</t>
  </si>
  <si>
    <t>田启军</t>
  </si>
  <si>
    <t>滕召云</t>
  </si>
  <si>
    <t>唐均文</t>
  </si>
  <si>
    <t>蒋忠</t>
  </si>
  <si>
    <t>姜程伟</t>
  </si>
  <si>
    <t>孙诗勇</t>
  </si>
  <si>
    <t>徐利</t>
  </si>
  <si>
    <t>李洪波</t>
  </si>
  <si>
    <t>杨波</t>
  </si>
  <si>
    <t>倪俊</t>
  </si>
  <si>
    <t>朱杰</t>
  </si>
  <si>
    <t>钟波</t>
  </si>
  <si>
    <t>喻浩</t>
  </si>
  <si>
    <t>王浩国</t>
  </si>
  <si>
    <t>任永刚</t>
  </si>
  <si>
    <t>熊宽彬</t>
  </si>
  <si>
    <t>伍德军</t>
  </si>
  <si>
    <t>刘强</t>
  </si>
  <si>
    <t>陈来忠</t>
  </si>
  <si>
    <t>肖洪</t>
  </si>
  <si>
    <t>邓超</t>
  </si>
  <si>
    <t>陈有铭</t>
  </si>
  <si>
    <t>余勇</t>
  </si>
  <si>
    <t>杨合义</t>
  </si>
  <si>
    <t>刘洋</t>
  </si>
  <si>
    <t>唐伟</t>
  </si>
  <si>
    <t>蒋涛</t>
  </si>
  <si>
    <t>杨建波</t>
  </si>
  <si>
    <t>李远兵</t>
  </si>
  <si>
    <t>鲁卫东</t>
  </si>
  <si>
    <t>朱庆红</t>
  </si>
  <si>
    <t>代春洋</t>
  </si>
  <si>
    <t>邓聪</t>
  </si>
  <si>
    <t>包勤华</t>
  </si>
  <si>
    <t>林春合</t>
  </si>
  <si>
    <t>陈祖阳</t>
  </si>
  <si>
    <t>王寒</t>
  </si>
  <si>
    <t>文德伟</t>
  </si>
  <si>
    <t>黄军</t>
  </si>
  <si>
    <t>王渝庆</t>
  </si>
  <si>
    <t>曾伟</t>
  </si>
  <si>
    <t>陈东</t>
  </si>
  <si>
    <t>唐道光</t>
  </si>
  <si>
    <t>唐平</t>
  </si>
  <si>
    <t>蒋刚</t>
  </si>
  <si>
    <t>余柳春</t>
  </si>
  <si>
    <t>陈章云</t>
  </si>
  <si>
    <t>刘明</t>
  </si>
  <si>
    <t>屈均刚</t>
  </si>
  <si>
    <t>伍全</t>
  </si>
  <si>
    <t>王贤虎</t>
  </si>
  <si>
    <t>资阳市道路运输管理局行政许可信息（8月）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</si>
</sst>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hyperlink" Target="javascript:void(0);" TargetMode="External" /><Relationship Id="rId15" Type="http://schemas.openxmlformats.org/officeDocument/2006/relationships/hyperlink" Target="javascript:void(0);" TargetMode="External" /><Relationship Id="rId16" Type="http://schemas.openxmlformats.org/officeDocument/2006/relationships/hyperlink" Target="javascript:void(0);" TargetMode="External" /><Relationship Id="rId17" Type="http://schemas.openxmlformats.org/officeDocument/2006/relationships/hyperlink" Target="javascript:void(0);" TargetMode="External" /><Relationship Id="rId18" Type="http://schemas.openxmlformats.org/officeDocument/2006/relationships/hyperlink" Target="javascript:void(0);" TargetMode="External" /><Relationship Id="rId19" Type="http://schemas.openxmlformats.org/officeDocument/2006/relationships/hyperlink" Target="javascript:void(0);" TargetMode="External" /><Relationship Id="rId20" Type="http://schemas.openxmlformats.org/officeDocument/2006/relationships/hyperlink" Target="javascript:void(0);" TargetMode="External" /><Relationship Id="rId21" Type="http://schemas.openxmlformats.org/officeDocument/2006/relationships/hyperlink" Target="javascript:void(0);" TargetMode="External" /><Relationship Id="rId22" Type="http://schemas.openxmlformats.org/officeDocument/2006/relationships/hyperlink" Target="javascript:void(0);" TargetMode="External" /><Relationship Id="rId23" Type="http://schemas.openxmlformats.org/officeDocument/2006/relationships/hyperlink" Target="javascript:void(0);" TargetMode="External" /><Relationship Id="rId24" Type="http://schemas.openxmlformats.org/officeDocument/2006/relationships/hyperlink" Target="javascript:void(0);" TargetMode="External" /><Relationship Id="rId25" Type="http://schemas.openxmlformats.org/officeDocument/2006/relationships/hyperlink" Target="javascript:void(0);" TargetMode="External" /><Relationship Id="rId26" Type="http://schemas.openxmlformats.org/officeDocument/2006/relationships/hyperlink" Target="javascript:void(0);" TargetMode="External" /><Relationship Id="rId27" Type="http://schemas.openxmlformats.org/officeDocument/2006/relationships/hyperlink" Target="javascript:void(0);" TargetMode="External" /><Relationship Id="rId28" Type="http://schemas.openxmlformats.org/officeDocument/2006/relationships/hyperlink" Target="javascript:void(0);" TargetMode="External" /><Relationship Id="rId29" Type="http://schemas.openxmlformats.org/officeDocument/2006/relationships/hyperlink" Target="javascript:void(0);" TargetMode="External" /><Relationship Id="rId30" Type="http://schemas.openxmlformats.org/officeDocument/2006/relationships/hyperlink" Target="javascript:void(0);" TargetMode="External" /><Relationship Id="rId31" Type="http://schemas.openxmlformats.org/officeDocument/2006/relationships/hyperlink" Target="javascript:void(0);" TargetMode="External" /><Relationship Id="rId32" Type="http://schemas.openxmlformats.org/officeDocument/2006/relationships/hyperlink" Target="javascript:void(0);" TargetMode="External" /><Relationship Id="rId33" Type="http://schemas.openxmlformats.org/officeDocument/2006/relationships/hyperlink" Target="javascript:void(0);" TargetMode="External" /><Relationship Id="rId34" Type="http://schemas.openxmlformats.org/officeDocument/2006/relationships/hyperlink" Target="javascript:void(0);" TargetMode="External" /><Relationship Id="rId35" Type="http://schemas.openxmlformats.org/officeDocument/2006/relationships/hyperlink" Target="javascript:void(0);" TargetMode="External" /><Relationship Id="rId36" Type="http://schemas.openxmlformats.org/officeDocument/2006/relationships/hyperlink" Target="javascript:void(0);" TargetMode="External" /><Relationship Id="rId37" Type="http://schemas.openxmlformats.org/officeDocument/2006/relationships/hyperlink" Target="javascript:void(0);" TargetMode="External" /><Relationship Id="rId38" Type="http://schemas.openxmlformats.org/officeDocument/2006/relationships/hyperlink" Target="javascript:void(0);" TargetMode="External" /><Relationship Id="rId39" Type="http://schemas.openxmlformats.org/officeDocument/2006/relationships/hyperlink" Target="javascript:void(0);" TargetMode="External" /><Relationship Id="rId40" Type="http://schemas.openxmlformats.org/officeDocument/2006/relationships/hyperlink" Target="javascript:void(0);" TargetMode="External" /><Relationship Id="rId41" Type="http://schemas.openxmlformats.org/officeDocument/2006/relationships/hyperlink" Target="javascript:void(0);" TargetMode="External" /><Relationship Id="rId42" Type="http://schemas.openxmlformats.org/officeDocument/2006/relationships/hyperlink" Target="javascript:void(0);" TargetMode="External" /><Relationship Id="rId43" Type="http://schemas.openxmlformats.org/officeDocument/2006/relationships/hyperlink" Target="javascript:void(0);" TargetMode="External" /><Relationship Id="rId44" Type="http://schemas.openxmlformats.org/officeDocument/2006/relationships/hyperlink" Target="javascript:void(0);" TargetMode="External" /><Relationship Id="rId45" Type="http://schemas.openxmlformats.org/officeDocument/2006/relationships/hyperlink" Target="javascript:void(0);" TargetMode="External" /><Relationship Id="rId46" Type="http://schemas.openxmlformats.org/officeDocument/2006/relationships/hyperlink" Target="javascript:void(0);" TargetMode="External" /><Relationship Id="rId47" Type="http://schemas.openxmlformats.org/officeDocument/2006/relationships/hyperlink" Target="javascript:void(0);" TargetMode="External" /><Relationship Id="rId48" Type="http://schemas.openxmlformats.org/officeDocument/2006/relationships/hyperlink" Target="javascript:void(0);" TargetMode="External" /><Relationship Id="rId49" Type="http://schemas.openxmlformats.org/officeDocument/2006/relationships/hyperlink" Target="javascript:void(0);" TargetMode="External" /><Relationship Id="rId50" Type="http://schemas.openxmlformats.org/officeDocument/2006/relationships/hyperlink" Target="javascript:void(0);" TargetMode="External" /><Relationship Id="rId51" Type="http://schemas.openxmlformats.org/officeDocument/2006/relationships/hyperlink" Target="javascript:void(0);" TargetMode="External" /><Relationship Id="rId52" Type="http://schemas.openxmlformats.org/officeDocument/2006/relationships/hyperlink" Target="javascript:void(0);" TargetMode="External" /><Relationship Id="rId53" Type="http://schemas.openxmlformats.org/officeDocument/2006/relationships/hyperlink" Target="javascript:void(0);" TargetMode="External" /><Relationship Id="rId54" Type="http://schemas.openxmlformats.org/officeDocument/2006/relationships/hyperlink" Target="javascript:void(0);" TargetMode="External" /><Relationship Id="rId55" Type="http://schemas.openxmlformats.org/officeDocument/2006/relationships/hyperlink" Target="javascript:void(0);" TargetMode="External" /><Relationship Id="rId56" Type="http://schemas.openxmlformats.org/officeDocument/2006/relationships/hyperlink" Target="javascript:void(0);" TargetMode="External" /><Relationship Id="rId57" Type="http://schemas.openxmlformats.org/officeDocument/2006/relationships/hyperlink" Target="javascript:void(0);" TargetMode="External" /><Relationship Id="rId58" Type="http://schemas.openxmlformats.org/officeDocument/2006/relationships/hyperlink" Target="javascript:void(0);" TargetMode="External" /><Relationship Id="rId59" Type="http://schemas.openxmlformats.org/officeDocument/2006/relationships/hyperlink" Target="javascript:void(0);" TargetMode="External" /><Relationship Id="rId60" Type="http://schemas.openxmlformats.org/officeDocument/2006/relationships/hyperlink" Target="javascript:void(0);" TargetMode="External" /><Relationship Id="rId61" Type="http://schemas.openxmlformats.org/officeDocument/2006/relationships/hyperlink" Target="javascript:void(0);" TargetMode="External" /><Relationship Id="rId62" Type="http://schemas.openxmlformats.org/officeDocument/2006/relationships/hyperlink" Target="javascript:void(0);" TargetMode="External" /><Relationship Id="rId63" Type="http://schemas.openxmlformats.org/officeDocument/2006/relationships/hyperlink" Target="javascript:void(0);" TargetMode="External" /><Relationship Id="rId64" Type="http://schemas.openxmlformats.org/officeDocument/2006/relationships/hyperlink" Target="javascript:void(0);" TargetMode="External" /><Relationship Id="rId65" Type="http://schemas.openxmlformats.org/officeDocument/2006/relationships/hyperlink" Target="javascript:void(0);" TargetMode="External" /><Relationship Id="rId66" Type="http://schemas.openxmlformats.org/officeDocument/2006/relationships/hyperlink" Target="javascript:void(0);" TargetMode="External" /><Relationship Id="rId67" Type="http://schemas.openxmlformats.org/officeDocument/2006/relationships/hyperlink" Target="javascript:void(0);" TargetMode="External" /><Relationship Id="rId68" Type="http://schemas.openxmlformats.org/officeDocument/2006/relationships/hyperlink" Target="javascript:void(0);" TargetMode="External" /><Relationship Id="rId69" Type="http://schemas.openxmlformats.org/officeDocument/2006/relationships/hyperlink" Target="javascript:void(0);" TargetMode="External" /><Relationship Id="rId70" Type="http://schemas.openxmlformats.org/officeDocument/2006/relationships/hyperlink" Target="javascript:void(0);" TargetMode="External" /><Relationship Id="rId71" Type="http://schemas.openxmlformats.org/officeDocument/2006/relationships/hyperlink" Target="javascript:void(0);" TargetMode="External" /><Relationship Id="rId72" Type="http://schemas.openxmlformats.org/officeDocument/2006/relationships/hyperlink" Target="javascript:void(0);" TargetMode="External" /><Relationship Id="rId73" Type="http://schemas.openxmlformats.org/officeDocument/2006/relationships/hyperlink" Target="javascript:void(0);" TargetMode="External" /><Relationship Id="rId74" Type="http://schemas.openxmlformats.org/officeDocument/2006/relationships/hyperlink" Target="javascript:void(0);" TargetMode="External" /><Relationship Id="rId75" Type="http://schemas.openxmlformats.org/officeDocument/2006/relationships/hyperlink" Target="javascript:void(0);" TargetMode="External" /><Relationship Id="rId76" Type="http://schemas.openxmlformats.org/officeDocument/2006/relationships/hyperlink" Target="javascript:void(0);" TargetMode="External" /><Relationship Id="rId77" Type="http://schemas.openxmlformats.org/officeDocument/2006/relationships/hyperlink" Target="javascript:void(0);" TargetMode="External" /><Relationship Id="rId78" Type="http://schemas.openxmlformats.org/officeDocument/2006/relationships/hyperlink" Target="javascript:void(0);" TargetMode="External" /><Relationship Id="rId79" Type="http://schemas.openxmlformats.org/officeDocument/2006/relationships/hyperlink" Target="javascript:void(0);" TargetMode="External" /><Relationship Id="rId80" Type="http://schemas.openxmlformats.org/officeDocument/2006/relationships/hyperlink" Target="javascript:void(0);" TargetMode="External" /><Relationship Id="rId81" Type="http://schemas.openxmlformats.org/officeDocument/2006/relationships/hyperlink" Target="javascript:void(0);" TargetMode="External" /><Relationship Id="rId82" Type="http://schemas.openxmlformats.org/officeDocument/2006/relationships/hyperlink" Target="javascript:void(0);" TargetMode="External" /><Relationship Id="rId83" Type="http://schemas.openxmlformats.org/officeDocument/2006/relationships/hyperlink" Target="javascript:void(0);" TargetMode="External" /><Relationship Id="rId84" Type="http://schemas.openxmlformats.org/officeDocument/2006/relationships/hyperlink" Target="javascript:void(0);" TargetMode="External" /><Relationship Id="rId85" Type="http://schemas.openxmlformats.org/officeDocument/2006/relationships/hyperlink" Target="javascript:void(0);" TargetMode="External" /><Relationship Id="rId86" Type="http://schemas.openxmlformats.org/officeDocument/2006/relationships/hyperlink" Target="javascript:void(0);" TargetMode="External" /><Relationship Id="rId87" Type="http://schemas.openxmlformats.org/officeDocument/2006/relationships/hyperlink" Target="javascript:void(0);" TargetMode="External" /><Relationship Id="rId88" Type="http://schemas.openxmlformats.org/officeDocument/2006/relationships/hyperlink" Target="javascript:void(0);" TargetMode="External" /><Relationship Id="rId89" Type="http://schemas.openxmlformats.org/officeDocument/2006/relationships/hyperlink" Target="javascript:void(0);" TargetMode="External" /><Relationship Id="rId90" Type="http://schemas.openxmlformats.org/officeDocument/2006/relationships/hyperlink" Target="javascript:void(0);" TargetMode="External" /><Relationship Id="rId91" Type="http://schemas.openxmlformats.org/officeDocument/2006/relationships/hyperlink" Target="javascript:void(0);" TargetMode="External" /><Relationship Id="rId92" Type="http://schemas.openxmlformats.org/officeDocument/2006/relationships/hyperlink" Target="javascript:void(0);" TargetMode="External" /><Relationship Id="rId93" Type="http://schemas.openxmlformats.org/officeDocument/2006/relationships/hyperlink" Target="javascript:void(0);" TargetMode="External" /><Relationship Id="rId94" Type="http://schemas.openxmlformats.org/officeDocument/2006/relationships/hyperlink" Target="javascript:void(0);" TargetMode="External" /><Relationship Id="rId95" Type="http://schemas.openxmlformats.org/officeDocument/2006/relationships/hyperlink" Target="javascript:void(0);" TargetMode="External" /><Relationship Id="rId96" Type="http://schemas.openxmlformats.org/officeDocument/2006/relationships/hyperlink" Target="javascript:void(0);" TargetMode="External" /><Relationship Id="rId97" Type="http://schemas.openxmlformats.org/officeDocument/2006/relationships/hyperlink" Target="javascript:void(0);" TargetMode="External" /><Relationship Id="rId98" Type="http://schemas.openxmlformats.org/officeDocument/2006/relationships/hyperlink" Target="javascript:void(0);" TargetMode="External" /><Relationship Id="rId99" Type="http://schemas.openxmlformats.org/officeDocument/2006/relationships/hyperlink" Target="javascript:void(0);" TargetMode="External" /><Relationship Id="rId100" Type="http://schemas.openxmlformats.org/officeDocument/2006/relationships/hyperlink" Target="javascript:void(0);" TargetMode="External" /><Relationship Id="rId101" Type="http://schemas.openxmlformats.org/officeDocument/2006/relationships/hyperlink" Target="javascript:void(0);" TargetMode="External" /><Relationship Id="rId102" Type="http://schemas.openxmlformats.org/officeDocument/2006/relationships/hyperlink" Target="javascript:void(0);" TargetMode="External" /><Relationship Id="rId103" Type="http://schemas.openxmlformats.org/officeDocument/2006/relationships/hyperlink" Target="javascript:void(0);" TargetMode="External" /><Relationship Id="rId104" Type="http://schemas.openxmlformats.org/officeDocument/2006/relationships/hyperlink" Target="javascript:void(0);" TargetMode="External" /><Relationship Id="rId105" Type="http://schemas.openxmlformats.org/officeDocument/2006/relationships/hyperlink" Target="javascript:void(0);" TargetMode="External" /><Relationship Id="rId106" Type="http://schemas.openxmlformats.org/officeDocument/2006/relationships/hyperlink" Target="javascript:void(0);" TargetMode="External" /><Relationship Id="rId107" Type="http://schemas.openxmlformats.org/officeDocument/2006/relationships/hyperlink" Target="javascript:void(0);" TargetMode="External" /><Relationship Id="rId108" Type="http://schemas.openxmlformats.org/officeDocument/2006/relationships/hyperlink" Target="javascript:void(0);" TargetMode="External" /><Relationship Id="rId109" Type="http://schemas.openxmlformats.org/officeDocument/2006/relationships/hyperlink" Target="javascript:void(0);" TargetMode="External" /><Relationship Id="rId110" Type="http://schemas.openxmlformats.org/officeDocument/2006/relationships/hyperlink" Target="javascript:void(0);" TargetMode="External" /><Relationship Id="rId111" Type="http://schemas.openxmlformats.org/officeDocument/2006/relationships/hyperlink" Target="javascript:void(0);" TargetMode="External" /><Relationship Id="rId112" Type="http://schemas.openxmlformats.org/officeDocument/2006/relationships/hyperlink" Target="javascript:void(0);" TargetMode="External" /><Relationship Id="rId113" Type="http://schemas.openxmlformats.org/officeDocument/2006/relationships/hyperlink" Target="javascript:void(0);" TargetMode="External" /><Relationship Id="rId114" Type="http://schemas.openxmlformats.org/officeDocument/2006/relationships/hyperlink" Target="javascript:void(0);" TargetMode="External" /><Relationship Id="rId115" Type="http://schemas.openxmlformats.org/officeDocument/2006/relationships/hyperlink" Target="javascript:void(0);" TargetMode="External" /><Relationship Id="rId116" Type="http://schemas.openxmlformats.org/officeDocument/2006/relationships/hyperlink" Target="javascript:void(0);" TargetMode="External" /><Relationship Id="rId117" Type="http://schemas.openxmlformats.org/officeDocument/2006/relationships/hyperlink" Target="javascript:void(0);" TargetMode="External" /><Relationship Id="rId118" Type="http://schemas.openxmlformats.org/officeDocument/2006/relationships/hyperlink" Target="javascript:void(0);" TargetMode="External" /><Relationship Id="rId119" Type="http://schemas.openxmlformats.org/officeDocument/2006/relationships/hyperlink" Target="javascript:void(0);" TargetMode="External" /><Relationship Id="rId120" Type="http://schemas.openxmlformats.org/officeDocument/2006/relationships/hyperlink" Target="javascript:void(0);" TargetMode="External" /><Relationship Id="rId121" Type="http://schemas.openxmlformats.org/officeDocument/2006/relationships/hyperlink" Target="javascript:void(0);" TargetMode="External" /><Relationship Id="rId122" Type="http://schemas.openxmlformats.org/officeDocument/2006/relationships/hyperlink" Target="javascript:void(0);" TargetMode="External" /><Relationship Id="rId123" Type="http://schemas.openxmlformats.org/officeDocument/2006/relationships/hyperlink" Target="javascript:void(0);" TargetMode="External" /><Relationship Id="rId124" Type="http://schemas.openxmlformats.org/officeDocument/2006/relationships/hyperlink" Target="javascript:void(0);" TargetMode="External" /><Relationship Id="rId125" Type="http://schemas.openxmlformats.org/officeDocument/2006/relationships/hyperlink" Target="javascript:void(0);" TargetMode="External" /><Relationship Id="rId126" Type="http://schemas.openxmlformats.org/officeDocument/2006/relationships/hyperlink" Target="javascript:void(0);" TargetMode="External" /><Relationship Id="rId127" Type="http://schemas.openxmlformats.org/officeDocument/2006/relationships/hyperlink" Target="javascript:void(0);" TargetMode="External" /><Relationship Id="rId128" Type="http://schemas.openxmlformats.org/officeDocument/2006/relationships/hyperlink" Target="javascript:void(0);" TargetMode="External" /><Relationship Id="rId129" Type="http://schemas.openxmlformats.org/officeDocument/2006/relationships/hyperlink" Target="javascript:void(0);" TargetMode="External" /><Relationship Id="rId130" Type="http://schemas.openxmlformats.org/officeDocument/2006/relationships/hyperlink" Target="javascript:void(0);" TargetMode="External" /><Relationship Id="rId131" Type="http://schemas.openxmlformats.org/officeDocument/2006/relationships/hyperlink" Target="javascript:void(0);" TargetMode="External" /><Relationship Id="rId132" Type="http://schemas.openxmlformats.org/officeDocument/2006/relationships/hyperlink" Target="javascript:void(0);" TargetMode="External" /><Relationship Id="rId133" Type="http://schemas.openxmlformats.org/officeDocument/2006/relationships/hyperlink" Target="javascript:void(0);" TargetMode="External" /><Relationship Id="rId134" Type="http://schemas.openxmlformats.org/officeDocument/2006/relationships/hyperlink" Target="javascript:void(0);" TargetMode="External" /><Relationship Id="rId135" Type="http://schemas.openxmlformats.org/officeDocument/2006/relationships/hyperlink" Target="javascript:void(0);" TargetMode="External" /><Relationship Id="rId136" Type="http://schemas.openxmlformats.org/officeDocument/2006/relationships/hyperlink" Target="javascript:void(0);" TargetMode="External" /><Relationship Id="rId137" Type="http://schemas.openxmlformats.org/officeDocument/2006/relationships/hyperlink" Target="javascript:void(0);" TargetMode="External" /><Relationship Id="rId138" Type="http://schemas.openxmlformats.org/officeDocument/2006/relationships/hyperlink" Target="javascript:void(0);" TargetMode="External" /><Relationship Id="rId139" Type="http://schemas.openxmlformats.org/officeDocument/2006/relationships/hyperlink" Target="javascript:void(0);" TargetMode="External" /><Relationship Id="rId140" Type="http://schemas.openxmlformats.org/officeDocument/2006/relationships/hyperlink" Target="javascript:void(0);" TargetMode="External" /><Relationship Id="rId141" Type="http://schemas.openxmlformats.org/officeDocument/2006/relationships/hyperlink" Target="javascript:void(0);" TargetMode="External" /><Relationship Id="rId142" Type="http://schemas.openxmlformats.org/officeDocument/2006/relationships/hyperlink" Target="javascript:void(0);" TargetMode="External" /><Relationship Id="rId143" Type="http://schemas.openxmlformats.org/officeDocument/2006/relationships/hyperlink" Target="javascript:void(0);" TargetMode="External" /><Relationship Id="rId144" Type="http://schemas.openxmlformats.org/officeDocument/2006/relationships/hyperlink" Target="javascript:void(0);" TargetMode="External" /><Relationship Id="rId145" Type="http://schemas.openxmlformats.org/officeDocument/2006/relationships/hyperlink" Target="javascript:void(0);" TargetMode="External" /><Relationship Id="rId146" Type="http://schemas.openxmlformats.org/officeDocument/2006/relationships/hyperlink" Target="javascript:void(0);" TargetMode="External" /><Relationship Id="rId147" Type="http://schemas.openxmlformats.org/officeDocument/2006/relationships/hyperlink" Target="javascript:void(0);" TargetMode="External" /><Relationship Id="rId148" Type="http://schemas.openxmlformats.org/officeDocument/2006/relationships/hyperlink" Target="javascript:void(0);" TargetMode="External" /><Relationship Id="rId149" Type="http://schemas.openxmlformats.org/officeDocument/2006/relationships/hyperlink" Target="javascript:void(0);" TargetMode="External" /><Relationship Id="rId150" Type="http://schemas.openxmlformats.org/officeDocument/2006/relationships/hyperlink" Target="javascript:void(0);" TargetMode="External" /><Relationship Id="rId151" Type="http://schemas.openxmlformats.org/officeDocument/2006/relationships/hyperlink" Target="javascript:void(0);" TargetMode="External" /><Relationship Id="rId152" Type="http://schemas.openxmlformats.org/officeDocument/2006/relationships/hyperlink" Target="javascript:void(0);" TargetMode="External" /><Relationship Id="rId153" Type="http://schemas.openxmlformats.org/officeDocument/2006/relationships/hyperlink" Target="javascript:void(0);" TargetMode="External" /><Relationship Id="rId154" Type="http://schemas.openxmlformats.org/officeDocument/2006/relationships/hyperlink" Target="javascript:void(0);" TargetMode="External" /><Relationship Id="rId155" Type="http://schemas.openxmlformats.org/officeDocument/2006/relationships/hyperlink" Target="javascript:void(0);" TargetMode="External" /><Relationship Id="rId156" Type="http://schemas.openxmlformats.org/officeDocument/2006/relationships/hyperlink" Target="javascript:void(0);" TargetMode="External" /><Relationship Id="rId157" Type="http://schemas.openxmlformats.org/officeDocument/2006/relationships/hyperlink" Target="javascript:void(0);" TargetMode="External" /><Relationship Id="rId158" Type="http://schemas.openxmlformats.org/officeDocument/2006/relationships/hyperlink" Target="javascript:void(0);" TargetMode="External" /><Relationship Id="rId159" Type="http://schemas.openxmlformats.org/officeDocument/2006/relationships/hyperlink" Target="javascript:void(0);" TargetMode="External" /><Relationship Id="rId160" Type="http://schemas.openxmlformats.org/officeDocument/2006/relationships/hyperlink" Target="javascript:void(0);" TargetMode="External" /><Relationship Id="rId161" Type="http://schemas.openxmlformats.org/officeDocument/2006/relationships/hyperlink" Target="javascript:void(0);" TargetMode="External" /><Relationship Id="rId162" Type="http://schemas.openxmlformats.org/officeDocument/2006/relationships/hyperlink" Target="javascript:void(0);" TargetMode="External" /><Relationship Id="rId163" Type="http://schemas.openxmlformats.org/officeDocument/2006/relationships/hyperlink" Target="javascript:void(0);" TargetMode="External" /><Relationship Id="rId164" Type="http://schemas.openxmlformats.org/officeDocument/2006/relationships/hyperlink" Target="javascript:void(0);" TargetMode="External" /><Relationship Id="rId165" Type="http://schemas.openxmlformats.org/officeDocument/2006/relationships/hyperlink" Target="javascript:void(0);" TargetMode="External" /><Relationship Id="rId166" Type="http://schemas.openxmlformats.org/officeDocument/2006/relationships/hyperlink" Target="javascript:void(0);" TargetMode="External" /><Relationship Id="rId167" Type="http://schemas.openxmlformats.org/officeDocument/2006/relationships/hyperlink" Target="javascript:void(0);" TargetMode="External" /><Relationship Id="rId168" Type="http://schemas.openxmlformats.org/officeDocument/2006/relationships/hyperlink" Target="javascript:void(0);" TargetMode="External" /><Relationship Id="rId169" Type="http://schemas.openxmlformats.org/officeDocument/2006/relationships/hyperlink" Target="javascript:void(0);" TargetMode="External" /><Relationship Id="rId170" Type="http://schemas.openxmlformats.org/officeDocument/2006/relationships/hyperlink" Target="javascript:void(0);" TargetMode="External" /><Relationship Id="rId171" Type="http://schemas.openxmlformats.org/officeDocument/2006/relationships/hyperlink" Target="javascript:void(0);" TargetMode="External" /><Relationship Id="rId172" Type="http://schemas.openxmlformats.org/officeDocument/2006/relationships/hyperlink" Target="javascript:void(0);" TargetMode="External" /><Relationship Id="rId173" Type="http://schemas.openxmlformats.org/officeDocument/2006/relationships/hyperlink" Target="javascript:void(0);" TargetMode="External" /><Relationship Id="rId174" Type="http://schemas.openxmlformats.org/officeDocument/2006/relationships/hyperlink" Target="javascript:void(0);" TargetMode="External" /><Relationship Id="rId175" Type="http://schemas.openxmlformats.org/officeDocument/2006/relationships/hyperlink" Target="javascript:void(0);" TargetMode="External" /><Relationship Id="rId176" Type="http://schemas.openxmlformats.org/officeDocument/2006/relationships/hyperlink" Target="javascript:void(0);" TargetMode="External" /><Relationship Id="rId177" Type="http://schemas.openxmlformats.org/officeDocument/2006/relationships/hyperlink" Target="javascript:void(0);" TargetMode="External" /><Relationship Id="rId178" Type="http://schemas.openxmlformats.org/officeDocument/2006/relationships/hyperlink" Target="javascript:void(0);" TargetMode="External" /><Relationship Id="rId179" Type="http://schemas.openxmlformats.org/officeDocument/2006/relationships/hyperlink" Target="javascript:void(0);" TargetMode="External" /><Relationship Id="rId180" Type="http://schemas.openxmlformats.org/officeDocument/2006/relationships/hyperlink" Target="javascript:void(0);" TargetMode="External" /><Relationship Id="rId181" Type="http://schemas.openxmlformats.org/officeDocument/2006/relationships/hyperlink" Target="javascript:void(0);" TargetMode="External" /><Relationship Id="rId182" Type="http://schemas.openxmlformats.org/officeDocument/2006/relationships/hyperlink" Target="javascript:void(0);" TargetMode="External" /><Relationship Id="rId183" Type="http://schemas.openxmlformats.org/officeDocument/2006/relationships/hyperlink" Target="javascript:void(0);" TargetMode="External" /><Relationship Id="rId184" Type="http://schemas.openxmlformats.org/officeDocument/2006/relationships/hyperlink" Target="javascript:void(0);" TargetMode="External" /><Relationship Id="rId185" Type="http://schemas.openxmlformats.org/officeDocument/2006/relationships/hyperlink" Target="javascript:void(0);" TargetMode="External" /><Relationship Id="rId186" Type="http://schemas.openxmlformats.org/officeDocument/2006/relationships/hyperlink" Target="javascript:void(0);" TargetMode="External" /><Relationship Id="rId187" Type="http://schemas.openxmlformats.org/officeDocument/2006/relationships/hyperlink" Target="javascript:void(0);" TargetMode="External" /><Relationship Id="rId188" Type="http://schemas.openxmlformats.org/officeDocument/2006/relationships/hyperlink" Target="javascript:void(0);" TargetMode="External" /><Relationship Id="rId189" Type="http://schemas.openxmlformats.org/officeDocument/2006/relationships/hyperlink" Target="javascript:void(0);" TargetMode="External" /><Relationship Id="rId190" Type="http://schemas.openxmlformats.org/officeDocument/2006/relationships/hyperlink" Target="javascript:void(0);" TargetMode="External" /><Relationship Id="rId191" Type="http://schemas.openxmlformats.org/officeDocument/2006/relationships/hyperlink" Target="javascript:void(0);" TargetMode="External" /><Relationship Id="rId192" Type="http://schemas.openxmlformats.org/officeDocument/2006/relationships/hyperlink" Target="javascript:void(0);" TargetMode="External" /><Relationship Id="rId193" Type="http://schemas.openxmlformats.org/officeDocument/2006/relationships/hyperlink" Target="javascript:void(0);" TargetMode="External" /><Relationship Id="rId194" Type="http://schemas.openxmlformats.org/officeDocument/2006/relationships/hyperlink" Target="javascript:void(0);" TargetMode="External" /><Relationship Id="rId195" Type="http://schemas.openxmlformats.org/officeDocument/2006/relationships/hyperlink" Target="javascript:void(0);" TargetMode="External" /><Relationship Id="rId196" Type="http://schemas.openxmlformats.org/officeDocument/2006/relationships/hyperlink" Target="javascript:void(0);" TargetMode="External" /><Relationship Id="rId197" Type="http://schemas.openxmlformats.org/officeDocument/2006/relationships/hyperlink" Target="javascript:void(0);" TargetMode="External" /><Relationship Id="rId198" Type="http://schemas.openxmlformats.org/officeDocument/2006/relationships/hyperlink" Target="javascript:void(0);" TargetMode="External" /><Relationship Id="rId199" Type="http://schemas.openxmlformats.org/officeDocument/2006/relationships/hyperlink" Target="javascript:void(0);" TargetMode="External" /><Relationship Id="rId200" Type="http://schemas.openxmlformats.org/officeDocument/2006/relationships/hyperlink" Target="javascript:void(0);" TargetMode="External" /><Relationship Id="rId201" Type="http://schemas.openxmlformats.org/officeDocument/2006/relationships/hyperlink" Target="javascript:void(0);" TargetMode="External" /><Relationship Id="rId202" Type="http://schemas.openxmlformats.org/officeDocument/2006/relationships/hyperlink" Target="javascript:void(0);" TargetMode="External" /><Relationship Id="rId203" Type="http://schemas.openxmlformats.org/officeDocument/2006/relationships/hyperlink" Target="javascript:void(0);" TargetMode="External" /><Relationship Id="rId204" Type="http://schemas.openxmlformats.org/officeDocument/2006/relationships/hyperlink" Target="javascript:void(0);" TargetMode="External" /><Relationship Id="rId205" Type="http://schemas.openxmlformats.org/officeDocument/2006/relationships/hyperlink" Target="javascript:void(0);" TargetMode="External" /><Relationship Id="rId206" Type="http://schemas.openxmlformats.org/officeDocument/2006/relationships/hyperlink" Target="javascript:void(0);" TargetMode="External" /><Relationship Id="rId207" Type="http://schemas.openxmlformats.org/officeDocument/2006/relationships/hyperlink" Target="javascript:void(0);" TargetMode="External" /><Relationship Id="rId208" Type="http://schemas.openxmlformats.org/officeDocument/2006/relationships/hyperlink" Target="javascript:void(0);" TargetMode="External" /><Relationship Id="rId209" Type="http://schemas.openxmlformats.org/officeDocument/2006/relationships/hyperlink" Target="javascript:void(0);" TargetMode="External" /><Relationship Id="rId210" Type="http://schemas.openxmlformats.org/officeDocument/2006/relationships/hyperlink" Target="javascript:void(0);" TargetMode="External" /><Relationship Id="rId211" Type="http://schemas.openxmlformats.org/officeDocument/2006/relationships/hyperlink" Target="javascript:void(0);" TargetMode="External" /><Relationship Id="rId212" Type="http://schemas.openxmlformats.org/officeDocument/2006/relationships/hyperlink" Target="javascript:void(0);" TargetMode="External" /><Relationship Id="rId213" Type="http://schemas.openxmlformats.org/officeDocument/2006/relationships/hyperlink" Target="javascript:void(0);" TargetMode="External" /><Relationship Id="rId214" Type="http://schemas.openxmlformats.org/officeDocument/2006/relationships/hyperlink" Target="javascript:void(0);" TargetMode="External" /><Relationship Id="rId215" Type="http://schemas.openxmlformats.org/officeDocument/2006/relationships/hyperlink" Target="javascript:void(0);" TargetMode="External" /><Relationship Id="rId216" Type="http://schemas.openxmlformats.org/officeDocument/2006/relationships/hyperlink" Target="javascript:void(0);" TargetMode="External" /><Relationship Id="rId217" Type="http://schemas.openxmlformats.org/officeDocument/2006/relationships/hyperlink" Target="javascript:void(0);" TargetMode="External" /><Relationship Id="rId218" Type="http://schemas.openxmlformats.org/officeDocument/2006/relationships/hyperlink" Target="javascript:void(0);" TargetMode="External" /><Relationship Id="rId2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3"/>
  <sheetViews>
    <sheetView tabSelected="1" zoomScalePageLayoutView="0" workbookViewId="0" topLeftCell="A1">
      <selection activeCell="P8" sqref="P8"/>
    </sheetView>
  </sheetViews>
  <sheetFormatPr defaultColWidth="9.00390625" defaultRowHeight="13.5"/>
  <cols>
    <col min="1" max="1" width="13.375" style="0" customWidth="1"/>
    <col min="2" max="2" width="15.625" style="0" customWidth="1"/>
    <col min="3" max="3" width="10.125" style="0" customWidth="1"/>
    <col min="4" max="4" width="14.375" style="0" customWidth="1"/>
    <col min="5" max="5" width="7.50390625" style="0" customWidth="1"/>
    <col min="6" max="6" width="18.75390625" style="0" customWidth="1"/>
    <col min="7" max="7" width="10.875" style="0" customWidth="1"/>
    <col min="8" max="8" width="11.75390625" style="0" customWidth="1"/>
    <col min="9" max="9" width="9.75390625" style="0" customWidth="1"/>
    <col min="10" max="10" width="6.75390625" style="0" customWidth="1"/>
    <col min="11" max="11" width="7.875" style="0" customWidth="1"/>
    <col min="12" max="12" width="7.00390625" style="0" customWidth="1"/>
    <col min="17" max="17" width="0" style="0" hidden="1" customWidth="1"/>
  </cols>
  <sheetData>
    <row r="1" spans="1:12" ht="22.5">
      <c r="A1" s="9" t="s">
        <v>688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46.5" customHeight="1">
      <c r="A2" s="4" t="s">
        <v>359</v>
      </c>
      <c r="B2" s="4" t="s">
        <v>360</v>
      </c>
      <c r="C2" s="4" t="s">
        <v>361</v>
      </c>
      <c r="D2" s="4" t="s">
        <v>362</v>
      </c>
      <c r="E2" s="4" t="s">
        <v>363</v>
      </c>
      <c r="F2" s="4" t="s">
        <v>364</v>
      </c>
      <c r="G2" s="7" t="s">
        <v>365</v>
      </c>
      <c r="H2" s="7" t="s">
        <v>366</v>
      </c>
      <c r="I2" s="4" t="s">
        <v>367</v>
      </c>
      <c r="J2" s="4" t="s">
        <v>368</v>
      </c>
      <c r="K2" s="4" t="s">
        <v>369</v>
      </c>
      <c r="L2" s="4" t="s">
        <v>370</v>
      </c>
    </row>
    <row r="3" spans="1:17" ht="25.5" customHeight="1">
      <c r="A3" s="5" t="s">
        <v>375</v>
      </c>
      <c r="B3" s="5" t="s">
        <v>372</v>
      </c>
      <c r="C3" s="2" t="s">
        <v>600</v>
      </c>
      <c r="D3" s="5" t="s">
        <v>134</v>
      </c>
      <c r="E3" s="6" t="s">
        <v>601</v>
      </c>
      <c r="F3" s="6" t="str">
        <f aca="true" t="shared" si="0" ref="F3:F66">REPLACE(Q3,7,8,"********")</f>
        <v>511023********3094</v>
      </c>
      <c r="G3" s="8">
        <v>44046</v>
      </c>
      <c r="H3" s="8">
        <v>46236</v>
      </c>
      <c r="I3" s="5" t="s">
        <v>373</v>
      </c>
      <c r="J3" s="3" t="s">
        <v>374</v>
      </c>
      <c r="K3" s="3">
        <v>512000</v>
      </c>
      <c r="L3" s="3" t="s">
        <v>371</v>
      </c>
      <c r="Q3" s="5" t="s">
        <v>139</v>
      </c>
    </row>
    <row r="4" spans="1:17" ht="25.5" customHeight="1">
      <c r="A4" s="5" t="s">
        <v>376</v>
      </c>
      <c r="B4" s="5" t="s">
        <v>596</v>
      </c>
      <c r="C4" s="2" t="s">
        <v>600</v>
      </c>
      <c r="D4" s="5" t="s">
        <v>135</v>
      </c>
      <c r="E4" s="6" t="s">
        <v>602</v>
      </c>
      <c r="F4" s="6" t="str">
        <f t="shared" si="0"/>
        <v>511023********309X</v>
      </c>
      <c r="G4" s="8">
        <v>44046</v>
      </c>
      <c r="H4" s="8">
        <v>46236</v>
      </c>
      <c r="I4" s="5" t="s">
        <v>358</v>
      </c>
      <c r="J4" s="3" t="s">
        <v>374</v>
      </c>
      <c r="K4" s="3">
        <v>512000</v>
      </c>
      <c r="L4" s="3" t="s">
        <v>371</v>
      </c>
      <c r="Q4" s="5" t="s">
        <v>140</v>
      </c>
    </row>
    <row r="5" spans="1:17" ht="25.5" customHeight="1">
      <c r="A5" s="5" t="s">
        <v>377</v>
      </c>
      <c r="B5" s="5" t="s">
        <v>596</v>
      </c>
      <c r="C5" s="2" t="s">
        <v>600</v>
      </c>
      <c r="D5" s="5" t="s">
        <v>135</v>
      </c>
      <c r="E5" s="6" t="s">
        <v>603</v>
      </c>
      <c r="F5" s="6" t="str">
        <f t="shared" si="0"/>
        <v>511023********3098</v>
      </c>
      <c r="G5" s="8">
        <v>44046</v>
      </c>
      <c r="H5" s="8">
        <v>46236</v>
      </c>
      <c r="I5" s="5" t="s">
        <v>358</v>
      </c>
      <c r="J5" s="3" t="s">
        <v>374</v>
      </c>
      <c r="K5" s="3">
        <v>512000</v>
      </c>
      <c r="L5" s="3" t="s">
        <v>371</v>
      </c>
      <c r="Q5" s="5" t="s">
        <v>141</v>
      </c>
    </row>
    <row r="6" spans="1:17" ht="25.5" customHeight="1">
      <c r="A6" s="5" t="s">
        <v>378</v>
      </c>
      <c r="B6" s="5" t="s">
        <v>596</v>
      </c>
      <c r="C6" s="2" t="s">
        <v>600</v>
      </c>
      <c r="D6" s="5" t="s">
        <v>135</v>
      </c>
      <c r="E6" s="6" t="s">
        <v>604</v>
      </c>
      <c r="F6" s="6" t="str">
        <f t="shared" si="0"/>
        <v>511022********2950</v>
      </c>
      <c r="G6" s="8">
        <v>44049</v>
      </c>
      <c r="H6" s="8">
        <v>46198</v>
      </c>
      <c r="I6" s="5" t="s">
        <v>358</v>
      </c>
      <c r="J6" s="3" t="s">
        <v>374</v>
      </c>
      <c r="K6" s="3">
        <v>512000</v>
      </c>
      <c r="L6" s="3" t="s">
        <v>371</v>
      </c>
      <c r="Q6" s="5" t="s">
        <v>142</v>
      </c>
    </row>
    <row r="7" spans="1:17" ht="25.5" customHeight="1">
      <c r="A7" s="5" t="s">
        <v>379</v>
      </c>
      <c r="B7" s="5" t="s">
        <v>596</v>
      </c>
      <c r="C7" s="2" t="s">
        <v>600</v>
      </c>
      <c r="D7" s="5" t="s">
        <v>135</v>
      </c>
      <c r="E7" s="6" t="s">
        <v>605</v>
      </c>
      <c r="F7" s="6" t="str">
        <f t="shared" si="0"/>
        <v>511023********5194</v>
      </c>
      <c r="G7" s="8">
        <v>44049</v>
      </c>
      <c r="H7" s="8">
        <v>45615</v>
      </c>
      <c r="I7" s="5" t="s">
        <v>358</v>
      </c>
      <c r="J7" s="3" t="s">
        <v>374</v>
      </c>
      <c r="K7" s="3">
        <v>512000</v>
      </c>
      <c r="L7" s="3" t="s">
        <v>371</v>
      </c>
      <c r="Q7" s="5" t="s">
        <v>143</v>
      </c>
    </row>
    <row r="8" spans="1:17" ht="25.5" customHeight="1">
      <c r="A8" s="5" t="s">
        <v>380</v>
      </c>
      <c r="B8" s="5" t="s">
        <v>596</v>
      </c>
      <c r="C8" s="2" t="s">
        <v>600</v>
      </c>
      <c r="D8" s="5" t="s">
        <v>135</v>
      </c>
      <c r="E8" s="6" t="s">
        <v>606</v>
      </c>
      <c r="F8" s="6" t="str">
        <f t="shared" si="0"/>
        <v>511023********9774</v>
      </c>
      <c r="G8" s="8">
        <v>44049</v>
      </c>
      <c r="H8" s="8">
        <v>46239</v>
      </c>
      <c r="I8" s="5" t="s">
        <v>358</v>
      </c>
      <c r="J8" s="3" t="s">
        <v>374</v>
      </c>
      <c r="K8" s="3">
        <v>512000</v>
      </c>
      <c r="L8" s="3" t="s">
        <v>371</v>
      </c>
      <c r="Q8" s="5" t="s">
        <v>144</v>
      </c>
    </row>
    <row r="9" spans="1:17" ht="25.5" customHeight="1">
      <c r="A9" s="5" t="s">
        <v>381</v>
      </c>
      <c r="B9" s="5" t="s">
        <v>596</v>
      </c>
      <c r="C9" s="2" t="s">
        <v>600</v>
      </c>
      <c r="D9" s="5" t="s">
        <v>135</v>
      </c>
      <c r="E9" s="6" t="s">
        <v>607</v>
      </c>
      <c r="F9" s="6" t="str">
        <f t="shared" si="0"/>
        <v>511023********7915</v>
      </c>
      <c r="G9" s="8">
        <v>44049</v>
      </c>
      <c r="H9" s="8">
        <v>46239</v>
      </c>
      <c r="I9" s="5" t="s">
        <v>358</v>
      </c>
      <c r="J9" s="3" t="s">
        <v>374</v>
      </c>
      <c r="K9" s="3">
        <v>512000</v>
      </c>
      <c r="L9" s="3" t="s">
        <v>371</v>
      </c>
      <c r="Q9" s="5" t="s">
        <v>145</v>
      </c>
    </row>
    <row r="10" spans="1:17" ht="25.5" customHeight="1">
      <c r="A10" s="5" t="s">
        <v>382</v>
      </c>
      <c r="B10" s="5" t="s">
        <v>596</v>
      </c>
      <c r="C10" s="2" t="s">
        <v>600</v>
      </c>
      <c r="D10" s="5" t="s">
        <v>135</v>
      </c>
      <c r="E10" s="6" t="s">
        <v>608</v>
      </c>
      <c r="F10" s="6" t="str">
        <f t="shared" si="0"/>
        <v>511023********5915</v>
      </c>
      <c r="G10" s="8">
        <v>44049</v>
      </c>
      <c r="H10" s="8">
        <v>46239</v>
      </c>
      <c r="I10" s="5" t="s">
        <v>358</v>
      </c>
      <c r="J10" s="3" t="s">
        <v>374</v>
      </c>
      <c r="K10" s="3">
        <v>512000</v>
      </c>
      <c r="L10" s="3" t="s">
        <v>371</v>
      </c>
      <c r="Q10" s="5" t="s">
        <v>146</v>
      </c>
    </row>
    <row r="11" spans="1:17" ht="25.5" customHeight="1">
      <c r="A11" s="5" t="s">
        <v>383</v>
      </c>
      <c r="B11" s="5" t="s">
        <v>596</v>
      </c>
      <c r="C11" s="2" t="s">
        <v>600</v>
      </c>
      <c r="D11" s="5" t="s">
        <v>135</v>
      </c>
      <c r="E11" s="6" t="s">
        <v>609</v>
      </c>
      <c r="F11" s="6" t="str">
        <f t="shared" si="0"/>
        <v>511023********5170</v>
      </c>
      <c r="G11" s="8">
        <v>44049</v>
      </c>
      <c r="H11" s="8">
        <v>46239</v>
      </c>
      <c r="I11" s="5" t="s">
        <v>358</v>
      </c>
      <c r="J11" s="3" t="s">
        <v>374</v>
      </c>
      <c r="K11" s="3">
        <v>512000</v>
      </c>
      <c r="L11" s="3" t="s">
        <v>371</v>
      </c>
      <c r="Q11" s="5" t="s">
        <v>147</v>
      </c>
    </row>
    <row r="12" spans="1:17" ht="25.5" customHeight="1">
      <c r="A12" s="5" t="s">
        <v>384</v>
      </c>
      <c r="B12" s="5" t="s">
        <v>596</v>
      </c>
      <c r="C12" s="2" t="s">
        <v>600</v>
      </c>
      <c r="D12" s="5" t="s">
        <v>135</v>
      </c>
      <c r="E12" s="6" t="s">
        <v>610</v>
      </c>
      <c r="F12" s="6" t="str">
        <f t="shared" si="0"/>
        <v>511023********4981</v>
      </c>
      <c r="G12" s="8">
        <v>44049</v>
      </c>
      <c r="H12" s="8">
        <v>46239</v>
      </c>
      <c r="I12" s="5" t="s">
        <v>358</v>
      </c>
      <c r="J12" s="3" t="s">
        <v>374</v>
      </c>
      <c r="K12" s="3">
        <v>512000</v>
      </c>
      <c r="L12" s="3" t="s">
        <v>371</v>
      </c>
      <c r="Q12" s="5" t="s">
        <v>148</v>
      </c>
    </row>
    <row r="13" spans="1:17" ht="25.5" customHeight="1">
      <c r="A13" s="5" t="s">
        <v>385</v>
      </c>
      <c r="B13" s="5" t="s">
        <v>596</v>
      </c>
      <c r="C13" s="2" t="s">
        <v>600</v>
      </c>
      <c r="D13" s="5" t="s">
        <v>135</v>
      </c>
      <c r="E13" s="6" t="s">
        <v>611</v>
      </c>
      <c r="F13" s="6" t="str">
        <f t="shared" si="0"/>
        <v>511023********1118</v>
      </c>
      <c r="G13" s="8">
        <v>44049</v>
      </c>
      <c r="H13" s="8">
        <v>46239</v>
      </c>
      <c r="I13" s="5" t="s">
        <v>358</v>
      </c>
      <c r="J13" s="3" t="s">
        <v>374</v>
      </c>
      <c r="K13" s="3">
        <v>512000</v>
      </c>
      <c r="L13" s="3" t="s">
        <v>371</v>
      </c>
      <c r="Q13" s="5" t="s">
        <v>149</v>
      </c>
    </row>
    <row r="14" spans="1:17" ht="25.5" customHeight="1">
      <c r="A14" s="5" t="s">
        <v>386</v>
      </c>
      <c r="B14" s="5" t="s">
        <v>596</v>
      </c>
      <c r="C14" s="2" t="s">
        <v>600</v>
      </c>
      <c r="D14" s="5" t="s">
        <v>135</v>
      </c>
      <c r="E14" s="6" t="s">
        <v>612</v>
      </c>
      <c r="F14" s="6" t="str">
        <f t="shared" si="0"/>
        <v>511023********2175</v>
      </c>
      <c r="G14" s="8">
        <v>44049</v>
      </c>
      <c r="H14" s="8">
        <v>46239</v>
      </c>
      <c r="I14" s="5" t="s">
        <v>358</v>
      </c>
      <c r="J14" s="3" t="s">
        <v>374</v>
      </c>
      <c r="K14" s="3">
        <v>512000</v>
      </c>
      <c r="L14" s="3" t="s">
        <v>371</v>
      </c>
      <c r="Q14" s="5" t="s">
        <v>150</v>
      </c>
    </row>
    <row r="15" spans="1:17" ht="25.5" customHeight="1">
      <c r="A15" s="5" t="s">
        <v>387</v>
      </c>
      <c r="B15" s="5" t="s">
        <v>596</v>
      </c>
      <c r="C15" s="2" t="s">
        <v>600</v>
      </c>
      <c r="D15" s="5" t="s">
        <v>135</v>
      </c>
      <c r="E15" s="6" t="s">
        <v>613</v>
      </c>
      <c r="F15" s="6" t="str">
        <f t="shared" si="0"/>
        <v>511023********823X</v>
      </c>
      <c r="G15" s="8">
        <v>44049</v>
      </c>
      <c r="H15" s="8">
        <v>46239</v>
      </c>
      <c r="I15" s="5" t="s">
        <v>358</v>
      </c>
      <c r="J15" s="3" t="s">
        <v>374</v>
      </c>
      <c r="K15" s="3">
        <v>512000</v>
      </c>
      <c r="L15" s="3" t="s">
        <v>371</v>
      </c>
      <c r="Q15" s="5" t="s">
        <v>151</v>
      </c>
    </row>
    <row r="16" spans="1:17" ht="25.5" customHeight="1">
      <c r="A16" s="5" t="s">
        <v>388</v>
      </c>
      <c r="B16" s="5" t="s">
        <v>596</v>
      </c>
      <c r="C16" s="2" t="s">
        <v>600</v>
      </c>
      <c r="D16" s="5" t="s">
        <v>135</v>
      </c>
      <c r="E16" s="6" t="s">
        <v>614</v>
      </c>
      <c r="F16" s="6" t="str">
        <f t="shared" si="0"/>
        <v>511022********1712</v>
      </c>
      <c r="G16" s="8">
        <v>44049</v>
      </c>
      <c r="H16" s="8">
        <v>46239</v>
      </c>
      <c r="I16" s="5" t="s">
        <v>358</v>
      </c>
      <c r="J16" s="3" t="s">
        <v>374</v>
      </c>
      <c r="K16" s="3">
        <v>512000</v>
      </c>
      <c r="L16" s="3" t="s">
        <v>371</v>
      </c>
      <c r="Q16" s="5" t="s">
        <v>152</v>
      </c>
    </row>
    <row r="17" spans="1:17" ht="25.5" customHeight="1">
      <c r="A17" s="5" t="s">
        <v>389</v>
      </c>
      <c r="B17" s="5" t="s">
        <v>596</v>
      </c>
      <c r="C17" s="2" t="s">
        <v>600</v>
      </c>
      <c r="D17" s="5" t="s">
        <v>135</v>
      </c>
      <c r="E17" s="6" t="s">
        <v>615</v>
      </c>
      <c r="F17" s="6" t="str">
        <f t="shared" si="0"/>
        <v>511023********4831</v>
      </c>
      <c r="G17" s="8">
        <v>44049</v>
      </c>
      <c r="H17" s="8">
        <v>46239</v>
      </c>
      <c r="I17" s="5" t="s">
        <v>358</v>
      </c>
      <c r="J17" s="3" t="s">
        <v>374</v>
      </c>
      <c r="K17" s="3">
        <v>512000</v>
      </c>
      <c r="L17" s="3" t="s">
        <v>371</v>
      </c>
      <c r="Q17" s="5" t="s">
        <v>153</v>
      </c>
    </row>
    <row r="18" spans="1:17" ht="25.5" customHeight="1">
      <c r="A18" s="5" t="s">
        <v>390</v>
      </c>
      <c r="B18" s="5" t="s">
        <v>596</v>
      </c>
      <c r="C18" s="2" t="s">
        <v>600</v>
      </c>
      <c r="D18" s="5" t="s">
        <v>135</v>
      </c>
      <c r="E18" s="6" t="s">
        <v>616</v>
      </c>
      <c r="F18" s="6" t="str">
        <f t="shared" si="0"/>
        <v>511023********907X</v>
      </c>
      <c r="G18" s="8">
        <v>44049</v>
      </c>
      <c r="H18" s="8">
        <v>46239</v>
      </c>
      <c r="I18" s="5" t="s">
        <v>358</v>
      </c>
      <c r="J18" s="3" t="s">
        <v>374</v>
      </c>
      <c r="K18" s="3">
        <v>512000</v>
      </c>
      <c r="L18" s="3" t="s">
        <v>371</v>
      </c>
      <c r="Q18" s="5" t="s">
        <v>154</v>
      </c>
    </row>
    <row r="19" spans="1:17" ht="25.5" customHeight="1">
      <c r="A19" s="5" t="s">
        <v>391</v>
      </c>
      <c r="B19" s="5" t="s">
        <v>596</v>
      </c>
      <c r="C19" s="2" t="s">
        <v>600</v>
      </c>
      <c r="D19" s="5" t="s">
        <v>135</v>
      </c>
      <c r="E19" s="6" t="s">
        <v>617</v>
      </c>
      <c r="F19" s="6" t="str">
        <f t="shared" si="0"/>
        <v>511023********7314</v>
      </c>
      <c r="G19" s="8">
        <v>44049</v>
      </c>
      <c r="H19" s="8">
        <v>45630</v>
      </c>
      <c r="I19" s="5" t="s">
        <v>358</v>
      </c>
      <c r="J19" s="3" t="s">
        <v>374</v>
      </c>
      <c r="K19" s="3">
        <v>512000</v>
      </c>
      <c r="L19" s="3" t="s">
        <v>371</v>
      </c>
      <c r="Q19" s="5" t="s">
        <v>155</v>
      </c>
    </row>
    <row r="20" spans="1:17" ht="25.5" customHeight="1">
      <c r="A20" s="5" t="s">
        <v>392</v>
      </c>
      <c r="B20" s="5" t="s">
        <v>596</v>
      </c>
      <c r="C20" s="2" t="s">
        <v>600</v>
      </c>
      <c r="D20" s="5" t="s">
        <v>135</v>
      </c>
      <c r="E20" s="6" t="s">
        <v>618</v>
      </c>
      <c r="F20" s="6" t="str">
        <f t="shared" si="0"/>
        <v>511023********2172</v>
      </c>
      <c r="G20" s="8">
        <v>44049</v>
      </c>
      <c r="H20" s="8">
        <v>46239</v>
      </c>
      <c r="I20" s="5" t="s">
        <v>358</v>
      </c>
      <c r="J20" s="3" t="s">
        <v>374</v>
      </c>
      <c r="K20" s="3">
        <v>512000</v>
      </c>
      <c r="L20" s="3" t="s">
        <v>371</v>
      </c>
      <c r="Q20" s="5" t="s">
        <v>156</v>
      </c>
    </row>
    <row r="21" spans="1:17" ht="25.5" customHeight="1">
      <c r="A21" s="5" t="s">
        <v>393</v>
      </c>
      <c r="B21" s="5" t="s">
        <v>596</v>
      </c>
      <c r="C21" s="2" t="s">
        <v>600</v>
      </c>
      <c r="D21" s="5" t="s">
        <v>135</v>
      </c>
      <c r="E21" s="6" t="s">
        <v>619</v>
      </c>
      <c r="F21" s="6" t="str">
        <f t="shared" si="0"/>
        <v>511023********467X</v>
      </c>
      <c r="G21" s="8">
        <v>44049</v>
      </c>
      <c r="H21" s="8">
        <v>46239</v>
      </c>
      <c r="I21" s="5" t="s">
        <v>358</v>
      </c>
      <c r="J21" s="3" t="s">
        <v>374</v>
      </c>
      <c r="K21" s="3">
        <v>512000</v>
      </c>
      <c r="L21" s="3" t="s">
        <v>371</v>
      </c>
      <c r="Q21" s="5" t="s">
        <v>157</v>
      </c>
    </row>
    <row r="22" spans="1:17" ht="25.5" customHeight="1">
      <c r="A22" s="5" t="s">
        <v>394</v>
      </c>
      <c r="B22" s="5" t="s">
        <v>596</v>
      </c>
      <c r="C22" s="2" t="s">
        <v>600</v>
      </c>
      <c r="D22" s="5" t="s">
        <v>135</v>
      </c>
      <c r="E22" s="6" t="s">
        <v>620</v>
      </c>
      <c r="F22" s="6" t="str">
        <f t="shared" si="0"/>
        <v>511023********8417</v>
      </c>
      <c r="G22" s="8">
        <v>44049</v>
      </c>
      <c r="H22" s="8">
        <v>46239</v>
      </c>
      <c r="I22" s="5" t="s">
        <v>358</v>
      </c>
      <c r="J22" s="3" t="s">
        <v>374</v>
      </c>
      <c r="K22" s="3">
        <v>512000</v>
      </c>
      <c r="L22" s="3" t="s">
        <v>371</v>
      </c>
      <c r="Q22" s="5" t="s">
        <v>158</v>
      </c>
    </row>
    <row r="23" spans="1:17" ht="25.5" customHeight="1">
      <c r="A23" s="5" t="s">
        <v>395</v>
      </c>
      <c r="B23" s="5" t="s">
        <v>596</v>
      </c>
      <c r="C23" s="2" t="s">
        <v>600</v>
      </c>
      <c r="D23" s="5" t="s">
        <v>135</v>
      </c>
      <c r="E23" s="6" t="s">
        <v>621</v>
      </c>
      <c r="F23" s="6" t="str">
        <f t="shared" si="0"/>
        <v>511023********1778</v>
      </c>
      <c r="G23" s="8">
        <v>44049</v>
      </c>
      <c r="H23" s="8">
        <v>46239</v>
      </c>
      <c r="I23" s="5" t="s">
        <v>358</v>
      </c>
      <c r="J23" s="3" t="s">
        <v>374</v>
      </c>
      <c r="K23" s="3">
        <v>512000</v>
      </c>
      <c r="L23" s="3" t="s">
        <v>371</v>
      </c>
      <c r="Q23" s="5" t="s">
        <v>159</v>
      </c>
    </row>
    <row r="24" spans="1:17" ht="25.5" customHeight="1">
      <c r="A24" s="5" t="s">
        <v>396</v>
      </c>
      <c r="B24" s="5" t="s">
        <v>596</v>
      </c>
      <c r="C24" s="2" t="s">
        <v>600</v>
      </c>
      <c r="D24" s="5" t="s">
        <v>135</v>
      </c>
      <c r="E24" s="6" t="s">
        <v>622</v>
      </c>
      <c r="F24" s="6" t="str">
        <f t="shared" si="0"/>
        <v>511023********4813</v>
      </c>
      <c r="G24" s="8">
        <v>44049</v>
      </c>
      <c r="H24" s="8">
        <v>46239</v>
      </c>
      <c r="I24" s="5" t="s">
        <v>358</v>
      </c>
      <c r="J24" s="3" t="s">
        <v>374</v>
      </c>
      <c r="K24" s="3">
        <v>512000</v>
      </c>
      <c r="L24" s="3" t="s">
        <v>371</v>
      </c>
      <c r="Q24" s="5" t="s">
        <v>160</v>
      </c>
    </row>
    <row r="25" spans="1:17" ht="25.5" customHeight="1">
      <c r="A25" s="5" t="s">
        <v>397</v>
      </c>
      <c r="B25" s="5" t="s">
        <v>596</v>
      </c>
      <c r="C25" s="2" t="s">
        <v>600</v>
      </c>
      <c r="D25" s="5" t="s">
        <v>135</v>
      </c>
      <c r="E25" s="6" t="s">
        <v>623</v>
      </c>
      <c r="F25" s="6" t="str">
        <f t="shared" si="0"/>
        <v>511023********5616</v>
      </c>
      <c r="G25" s="8">
        <v>44049</v>
      </c>
      <c r="H25" s="8">
        <v>46239</v>
      </c>
      <c r="I25" s="5" t="s">
        <v>358</v>
      </c>
      <c r="J25" s="3" t="s">
        <v>374</v>
      </c>
      <c r="K25" s="3">
        <v>512000</v>
      </c>
      <c r="L25" s="3" t="s">
        <v>371</v>
      </c>
      <c r="Q25" s="5" t="s">
        <v>161</v>
      </c>
    </row>
    <row r="26" spans="1:17" ht="25.5" customHeight="1">
      <c r="A26" s="5" t="s">
        <v>398</v>
      </c>
      <c r="B26" s="5" t="s">
        <v>596</v>
      </c>
      <c r="C26" s="2" t="s">
        <v>600</v>
      </c>
      <c r="D26" s="5" t="s">
        <v>135</v>
      </c>
      <c r="E26" s="6" t="s">
        <v>624</v>
      </c>
      <c r="F26" s="6" t="str">
        <f t="shared" si="0"/>
        <v>511023********3090</v>
      </c>
      <c r="G26" s="8">
        <v>44049</v>
      </c>
      <c r="H26" s="8">
        <v>46239</v>
      </c>
      <c r="I26" s="5" t="s">
        <v>358</v>
      </c>
      <c r="J26" s="3" t="s">
        <v>374</v>
      </c>
      <c r="K26" s="3">
        <v>512000</v>
      </c>
      <c r="L26" s="3" t="s">
        <v>371</v>
      </c>
      <c r="Q26" s="5" t="s">
        <v>162</v>
      </c>
    </row>
    <row r="27" spans="1:17" ht="25.5" customHeight="1">
      <c r="A27" s="5" t="s">
        <v>399</v>
      </c>
      <c r="B27" s="5" t="s">
        <v>596</v>
      </c>
      <c r="C27" s="2" t="s">
        <v>600</v>
      </c>
      <c r="D27" s="5" t="s">
        <v>135</v>
      </c>
      <c r="E27" s="6" t="s">
        <v>625</v>
      </c>
      <c r="F27" s="6" t="str">
        <f t="shared" si="0"/>
        <v>511022********137X</v>
      </c>
      <c r="G27" s="8">
        <v>44049</v>
      </c>
      <c r="H27" s="8">
        <v>46239</v>
      </c>
      <c r="I27" s="5" t="s">
        <v>358</v>
      </c>
      <c r="J27" s="3" t="s">
        <v>374</v>
      </c>
      <c r="K27" s="3">
        <v>512000</v>
      </c>
      <c r="L27" s="3" t="s">
        <v>371</v>
      </c>
      <c r="Q27" s="5" t="s">
        <v>163</v>
      </c>
    </row>
    <row r="28" spans="1:17" ht="25.5" customHeight="1">
      <c r="A28" s="5" t="s">
        <v>400</v>
      </c>
      <c r="B28" s="5" t="s">
        <v>596</v>
      </c>
      <c r="C28" s="2" t="s">
        <v>600</v>
      </c>
      <c r="D28" s="5" t="s">
        <v>135</v>
      </c>
      <c r="E28" s="6" t="s">
        <v>626</v>
      </c>
      <c r="F28" s="6" t="str">
        <f t="shared" si="0"/>
        <v>511023********5910</v>
      </c>
      <c r="G28" s="8">
        <v>44049</v>
      </c>
      <c r="H28" s="8">
        <v>46239</v>
      </c>
      <c r="I28" s="5" t="s">
        <v>358</v>
      </c>
      <c r="J28" s="3" t="s">
        <v>374</v>
      </c>
      <c r="K28" s="3">
        <v>512000</v>
      </c>
      <c r="L28" s="3" t="s">
        <v>371</v>
      </c>
      <c r="Q28" s="5" t="s">
        <v>164</v>
      </c>
    </row>
    <row r="29" spans="1:17" ht="25.5" customHeight="1">
      <c r="A29" s="5" t="s">
        <v>401</v>
      </c>
      <c r="B29" s="5" t="s">
        <v>596</v>
      </c>
      <c r="C29" s="2" t="s">
        <v>600</v>
      </c>
      <c r="D29" s="5" t="s">
        <v>135</v>
      </c>
      <c r="E29" s="6" t="s">
        <v>627</v>
      </c>
      <c r="F29" s="6" t="str">
        <f t="shared" si="0"/>
        <v>511023********6411</v>
      </c>
      <c r="G29" s="8">
        <v>44049</v>
      </c>
      <c r="H29" s="8">
        <v>46239</v>
      </c>
      <c r="I29" s="5" t="s">
        <v>358</v>
      </c>
      <c r="J29" s="3" t="s">
        <v>374</v>
      </c>
      <c r="K29" s="3">
        <v>512000</v>
      </c>
      <c r="L29" s="3" t="s">
        <v>371</v>
      </c>
      <c r="Q29" s="5" t="s">
        <v>165</v>
      </c>
    </row>
    <row r="30" spans="1:17" ht="25.5" customHeight="1">
      <c r="A30" s="5" t="s">
        <v>402</v>
      </c>
      <c r="B30" s="5" t="s">
        <v>596</v>
      </c>
      <c r="C30" s="2" t="s">
        <v>600</v>
      </c>
      <c r="D30" s="5" t="s">
        <v>135</v>
      </c>
      <c r="E30" s="6" t="s">
        <v>628</v>
      </c>
      <c r="F30" s="6" t="str">
        <f t="shared" si="0"/>
        <v>513922********5851</v>
      </c>
      <c r="G30" s="8">
        <v>44049</v>
      </c>
      <c r="H30" s="8">
        <v>46239</v>
      </c>
      <c r="I30" s="5" t="s">
        <v>358</v>
      </c>
      <c r="J30" s="3" t="s">
        <v>374</v>
      </c>
      <c r="K30" s="3">
        <v>512000</v>
      </c>
      <c r="L30" s="3" t="s">
        <v>371</v>
      </c>
      <c r="Q30" s="5" t="s">
        <v>166</v>
      </c>
    </row>
    <row r="31" spans="1:17" ht="25.5" customHeight="1">
      <c r="A31" s="5" t="s">
        <v>403</v>
      </c>
      <c r="B31" s="5" t="s">
        <v>596</v>
      </c>
      <c r="C31" s="2" t="s">
        <v>600</v>
      </c>
      <c r="D31" s="5" t="s">
        <v>135</v>
      </c>
      <c r="E31" s="6" t="s">
        <v>629</v>
      </c>
      <c r="F31" s="6" t="str">
        <f t="shared" si="0"/>
        <v>511023********5816</v>
      </c>
      <c r="G31" s="8">
        <v>44049</v>
      </c>
      <c r="H31" s="8">
        <v>46239</v>
      </c>
      <c r="I31" s="5" t="s">
        <v>358</v>
      </c>
      <c r="J31" s="3" t="s">
        <v>374</v>
      </c>
      <c r="K31" s="3">
        <v>512000</v>
      </c>
      <c r="L31" s="3" t="s">
        <v>371</v>
      </c>
      <c r="Q31" s="5" t="s">
        <v>167</v>
      </c>
    </row>
    <row r="32" spans="1:17" ht="25.5" customHeight="1">
      <c r="A32" s="5" t="s">
        <v>404</v>
      </c>
      <c r="B32" s="5" t="s">
        <v>596</v>
      </c>
      <c r="C32" s="2" t="s">
        <v>600</v>
      </c>
      <c r="D32" s="5" t="s">
        <v>135</v>
      </c>
      <c r="E32" s="6" t="s">
        <v>630</v>
      </c>
      <c r="F32" s="6" t="str">
        <f t="shared" si="0"/>
        <v>511023********592X</v>
      </c>
      <c r="G32" s="8">
        <v>44049</v>
      </c>
      <c r="H32" s="8">
        <v>46239</v>
      </c>
      <c r="I32" s="5" t="s">
        <v>358</v>
      </c>
      <c r="J32" s="3" t="s">
        <v>374</v>
      </c>
      <c r="K32" s="3">
        <v>512000</v>
      </c>
      <c r="L32" s="3" t="s">
        <v>371</v>
      </c>
      <c r="Q32" s="5" t="s">
        <v>168</v>
      </c>
    </row>
    <row r="33" spans="1:17" ht="25.5" customHeight="1">
      <c r="A33" s="5" t="s">
        <v>405</v>
      </c>
      <c r="B33" s="5" t="s">
        <v>596</v>
      </c>
      <c r="C33" s="2" t="s">
        <v>600</v>
      </c>
      <c r="D33" s="5" t="s">
        <v>135</v>
      </c>
      <c r="E33" s="6" t="s">
        <v>631</v>
      </c>
      <c r="F33" s="6" t="str">
        <f t="shared" si="0"/>
        <v>511023********8972</v>
      </c>
      <c r="G33" s="8">
        <v>44049</v>
      </c>
      <c r="H33" s="8">
        <v>46239</v>
      </c>
      <c r="I33" s="5" t="s">
        <v>358</v>
      </c>
      <c r="J33" s="3" t="s">
        <v>374</v>
      </c>
      <c r="K33" s="3">
        <v>512000</v>
      </c>
      <c r="L33" s="3" t="s">
        <v>371</v>
      </c>
      <c r="Q33" s="5" t="s">
        <v>169</v>
      </c>
    </row>
    <row r="34" spans="1:17" ht="25.5" customHeight="1">
      <c r="A34" s="5" t="s">
        <v>406</v>
      </c>
      <c r="B34" s="5" t="s">
        <v>596</v>
      </c>
      <c r="C34" s="2" t="s">
        <v>600</v>
      </c>
      <c r="D34" s="5" t="s">
        <v>135</v>
      </c>
      <c r="E34" s="6" t="s">
        <v>632</v>
      </c>
      <c r="F34" s="6" t="str">
        <f t="shared" si="0"/>
        <v>511023********6412</v>
      </c>
      <c r="G34" s="8">
        <v>44049</v>
      </c>
      <c r="H34" s="8">
        <v>46239</v>
      </c>
      <c r="I34" s="5" t="s">
        <v>358</v>
      </c>
      <c r="J34" s="3" t="s">
        <v>374</v>
      </c>
      <c r="K34" s="3">
        <v>512000</v>
      </c>
      <c r="L34" s="3" t="s">
        <v>371</v>
      </c>
      <c r="Q34" s="5" t="s">
        <v>170</v>
      </c>
    </row>
    <row r="35" spans="1:17" ht="25.5" customHeight="1">
      <c r="A35" s="5" t="s">
        <v>407</v>
      </c>
      <c r="B35" s="5" t="s">
        <v>596</v>
      </c>
      <c r="C35" s="2" t="s">
        <v>600</v>
      </c>
      <c r="D35" s="5" t="s">
        <v>135</v>
      </c>
      <c r="E35" s="6" t="s">
        <v>633</v>
      </c>
      <c r="F35" s="6" t="str">
        <f t="shared" si="0"/>
        <v>511023********5513</v>
      </c>
      <c r="G35" s="8">
        <v>44049</v>
      </c>
      <c r="H35" s="8">
        <v>46239</v>
      </c>
      <c r="I35" s="5" t="s">
        <v>358</v>
      </c>
      <c r="J35" s="3" t="s">
        <v>374</v>
      </c>
      <c r="K35" s="3">
        <v>512000</v>
      </c>
      <c r="L35" s="3" t="s">
        <v>371</v>
      </c>
      <c r="Q35" s="5" t="s">
        <v>171</v>
      </c>
    </row>
    <row r="36" spans="1:17" ht="25.5" customHeight="1">
      <c r="A36" s="5" t="s">
        <v>408</v>
      </c>
      <c r="B36" s="5" t="s">
        <v>596</v>
      </c>
      <c r="C36" s="2" t="s">
        <v>600</v>
      </c>
      <c r="D36" s="5" t="s">
        <v>135</v>
      </c>
      <c r="E36" s="6" t="s">
        <v>634</v>
      </c>
      <c r="F36" s="6" t="str">
        <f t="shared" si="0"/>
        <v>511022********5077</v>
      </c>
      <c r="G36" s="8">
        <v>44049</v>
      </c>
      <c r="H36" s="8">
        <v>46239</v>
      </c>
      <c r="I36" s="5" t="s">
        <v>358</v>
      </c>
      <c r="J36" s="3" t="s">
        <v>374</v>
      </c>
      <c r="K36" s="3">
        <v>512000</v>
      </c>
      <c r="L36" s="3" t="s">
        <v>371</v>
      </c>
      <c r="Q36" s="5" t="s">
        <v>172</v>
      </c>
    </row>
    <row r="37" spans="1:17" ht="25.5" customHeight="1">
      <c r="A37" s="5" t="s">
        <v>409</v>
      </c>
      <c r="B37" s="5" t="s">
        <v>596</v>
      </c>
      <c r="C37" s="2" t="s">
        <v>600</v>
      </c>
      <c r="D37" s="5" t="s">
        <v>135</v>
      </c>
      <c r="E37" s="6" t="s">
        <v>635</v>
      </c>
      <c r="F37" s="6" t="str">
        <f t="shared" si="0"/>
        <v>511023********1070</v>
      </c>
      <c r="G37" s="8">
        <v>44049</v>
      </c>
      <c r="H37" s="8">
        <v>46239</v>
      </c>
      <c r="I37" s="5" t="s">
        <v>358</v>
      </c>
      <c r="J37" s="3" t="s">
        <v>374</v>
      </c>
      <c r="K37" s="3">
        <v>512000</v>
      </c>
      <c r="L37" s="3" t="s">
        <v>371</v>
      </c>
      <c r="Q37" s="5" t="s">
        <v>173</v>
      </c>
    </row>
    <row r="38" spans="1:17" ht="25.5" customHeight="1">
      <c r="A38" s="5" t="s">
        <v>410</v>
      </c>
      <c r="B38" s="5" t="s">
        <v>596</v>
      </c>
      <c r="C38" s="2" t="s">
        <v>600</v>
      </c>
      <c r="D38" s="5" t="s">
        <v>135</v>
      </c>
      <c r="E38" s="6" t="s">
        <v>636</v>
      </c>
      <c r="F38" s="6" t="str">
        <f t="shared" si="0"/>
        <v>511023********6611</v>
      </c>
      <c r="G38" s="8">
        <v>44049</v>
      </c>
      <c r="H38" s="8">
        <v>46239</v>
      </c>
      <c r="I38" s="5" t="s">
        <v>358</v>
      </c>
      <c r="J38" s="3" t="s">
        <v>374</v>
      </c>
      <c r="K38" s="3">
        <v>512000</v>
      </c>
      <c r="L38" s="3" t="s">
        <v>371</v>
      </c>
      <c r="Q38" s="5" t="s">
        <v>174</v>
      </c>
    </row>
    <row r="39" spans="1:17" ht="25.5" customHeight="1">
      <c r="A39" s="5" t="s">
        <v>411</v>
      </c>
      <c r="B39" s="5" t="s">
        <v>596</v>
      </c>
      <c r="C39" s="2" t="s">
        <v>600</v>
      </c>
      <c r="D39" s="5" t="s">
        <v>135</v>
      </c>
      <c r="E39" s="6" t="s">
        <v>637</v>
      </c>
      <c r="F39" s="6" t="str">
        <f t="shared" si="0"/>
        <v>511023********5615</v>
      </c>
      <c r="G39" s="8">
        <v>44049</v>
      </c>
      <c r="H39" s="8">
        <v>46239</v>
      </c>
      <c r="I39" s="5" t="s">
        <v>358</v>
      </c>
      <c r="J39" s="3" t="s">
        <v>374</v>
      </c>
      <c r="K39" s="3">
        <v>512000</v>
      </c>
      <c r="L39" s="3" t="s">
        <v>371</v>
      </c>
      <c r="Q39" s="5" t="s">
        <v>175</v>
      </c>
    </row>
    <row r="40" spans="1:17" ht="25.5" customHeight="1">
      <c r="A40" s="5" t="s">
        <v>412</v>
      </c>
      <c r="B40" s="5" t="s">
        <v>596</v>
      </c>
      <c r="C40" s="2" t="s">
        <v>600</v>
      </c>
      <c r="D40" s="5" t="s">
        <v>135</v>
      </c>
      <c r="E40" s="6" t="s">
        <v>638</v>
      </c>
      <c r="F40" s="6" t="str">
        <f t="shared" si="0"/>
        <v>511023********5712</v>
      </c>
      <c r="G40" s="8">
        <v>44049</v>
      </c>
      <c r="H40" s="8">
        <v>46239</v>
      </c>
      <c r="I40" s="5" t="s">
        <v>358</v>
      </c>
      <c r="J40" s="3" t="s">
        <v>374</v>
      </c>
      <c r="K40" s="3">
        <v>512000</v>
      </c>
      <c r="L40" s="3" t="s">
        <v>371</v>
      </c>
      <c r="Q40" s="5" t="s">
        <v>176</v>
      </c>
    </row>
    <row r="41" spans="1:17" ht="25.5" customHeight="1">
      <c r="A41" s="5" t="s">
        <v>413</v>
      </c>
      <c r="B41" s="5" t="s">
        <v>596</v>
      </c>
      <c r="C41" s="2" t="s">
        <v>600</v>
      </c>
      <c r="D41" s="5" t="s">
        <v>135</v>
      </c>
      <c r="E41" s="6" t="s">
        <v>639</v>
      </c>
      <c r="F41" s="6" t="str">
        <f t="shared" si="0"/>
        <v>511023********5818</v>
      </c>
      <c r="G41" s="8">
        <v>44049</v>
      </c>
      <c r="H41" s="8">
        <v>46239</v>
      </c>
      <c r="I41" s="5" t="s">
        <v>358</v>
      </c>
      <c r="J41" s="3" t="s">
        <v>374</v>
      </c>
      <c r="K41" s="3">
        <v>512000</v>
      </c>
      <c r="L41" s="3" t="s">
        <v>371</v>
      </c>
      <c r="Q41" s="5" t="s">
        <v>177</v>
      </c>
    </row>
    <row r="42" spans="1:17" ht="25.5" customHeight="1">
      <c r="A42" s="5" t="s">
        <v>414</v>
      </c>
      <c r="B42" s="5" t="s">
        <v>596</v>
      </c>
      <c r="C42" s="2" t="s">
        <v>600</v>
      </c>
      <c r="D42" s="5" t="s">
        <v>135</v>
      </c>
      <c r="E42" s="6" t="s">
        <v>640</v>
      </c>
      <c r="F42" s="6" t="str">
        <f t="shared" si="0"/>
        <v>511023********6816</v>
      </c>
      <c r="G42" s="8">
        <v>44049</v>
      </c>
      <c r="H42" s="8">
        <v>46239</v>
      </c>
      <c r="I42" s="5" t="s">
        <v>358</v>
      </c>
      <c r="J42" s="3" t="s">
        <v>374</v>
      </c>
      <c r="K42" s="3">
        <v>512000</v>
      </c>
      <c r="L42" s="3" t="s">
        <v>371</v>
      </c>
      <c r="Q42" s="5" t="s">
        <v>178</v>
      </c>
    </row>
    <row r="43" spans="1:17" ht="25.5" customHeight="1">
      <c r="A43" s="5" t="s">
        <v>415</v>
      </c>
      <c r="B43" s="5" t="s">
        <v>597</v>
      </c>
      <c r="C43" s="2" t="s">
        <v>600</v>
      </c>
      <c r="D43" s="5" t="s">
        <v>135</v>
      </c>
      <c r="E43" s="6" t="s">
        <v>641</v>
      </c>
      <c r="F43" s="6" t="str">
        <f t="shared" si="0"/>
        <v>500242********1596</v>
      </c>
      <c r="G43" s="8">
        <v>44043</v>
      </c>
      <c r="H43" s="8">
        <v>46233</v>
      </c>
      <c r="I43" s="5" t="s">
        <v>358</v>
      </c>
      <c r="J43" s="3" t="s">
        <v>374</v>
      </c>
      <c r="K43" s="3">
        <v>512000</v>
      </c>
      <c r="L43" s="3" t="s">
        <v>371</v>
      </c>
      <c r="Q43" s="5" t="s">
        <v>179</v>
      </c>
    </row>
    <row r="44" spans="1:17" ht="25.5" customHeight="1">
      <c r="A44" s="5" t="s">
        <v>416</v>
      </c>
      <c r="B44" s="5" t="s">
        <v>597</v>
      </c>
      <c r="C44" s="2" t="s">
        <v>600</v>
      </c>
      <c r="D44" s="5" t="s">
        <v>135</v>
      </c>
      <c r="E44" s="6" t="s">
        <v>642</v>
      </c>
      <c r="F44" s="6" t="str">
        <f t="shared" si="0"/>
        <v>511025********7657</v>
      </c>
      <c r="G44" s="8">
        <v>44043</v>
      </c>
      <c r="H44" s="8">
        <v>46233</v>
      </c>
      <c r="I44" s="5" t="s">
        <v>358</v>
      </c>
      <c r="J44" s="3" t="s">
        <v>374</v>
      </c>
      <c r="K44" s="3">
        <v>512000</v>
      </c>
      <c r="L44" s="3" t="s">
        <v>371</v>
      </c>
      <c r="Q44" s="5" t="s">
        <v>180</v>
      </c>
    </row>
    <row r="45" spans="1:17" ht="25.5" customHeight="1">
      <c r="A45" s="5" t="s">
        <v>417</v>
      </c>
      <c r="B45" s="5" t="s">
        <v>597</v>
      </c>
      <c r="C45" s="2" t="s">
        <v>600</v>
      </c>
      <c r="D45" s="5" t="s">
        <v>135</v>
      </c>
      <c r="E45" s="6" t="s">
        <v>643</v>
      </c>
      <c r="F45" s="6" t="str">
        <f t="shared" si="0"/>
        <v>511081********641X</v>
      </c>
      <c r="G45" s="8">
        <v>44043</v>
      </c>
      <c r="H45" s="8">
        <v>46233</v>
      </c>
      <c r="I45" s="5" t="s">
        <v>358</v>
      </c>
      <c r="J45" s="3" t="s">
        <v>374</v>
      </c>
      <c r="K45" s="3">
        <v>512000</v>
      </c>
      <c r="L45" s="3" t="s">
        <v>371</v>
      </c>
      <c r="Q45" s="5" t="s">
        <v>181</v>
      </c>
    </row>
    <row r="46" spans="1:17" ht="25.5" customHeight="1">
      <c r="A46" s="5" t="s">
        <v>418</v>
      </c>
      <c r="B46" s="5" t="s">
        <v>597</v>
      </c>
      <c r="C46" s="2" t="s">
        <v>600</v>
      </c>
      <c r="D46" s="5" t="s">
        <v>135</v>
      </c>
      <c r="E46" s="6" t="s">
        <v>644</v>
      </c>
      <c r="F46" s="6" t="str">
        <f t="shared" si="0"/>
        <v>511081********7135</v>
      </c>
      <c r="G46" s="8">
        <v>44043</v>
      </c>
      <c r="H46" s="8">
        <v>46233</v>
      </c>
      <c r="I46" s="5" t="s">
        <v>358</v>
      </c>
      <c r="J46" s="3" t="s">
        <v>374</v>
      </c>
      <c r="K46" s="3">
        <v>512000</v>
      </c>
      <c r="L46" s="3" t="s">
        <v>371</v>
      </c>
      <c r="Q46" s="5" t="s">
        <v>182</v>
      </c>
    </row>
    <row r="47" spans="1:17" ht="25.5" customHeight="1">
      <c r="A47" s="5" t="s">
        <v>419</v>
      </c>
      <c r="B47" s="5" t="s">
        <v>597</v>
      </c>
      <c r="C47" s="2" t="s">
        <v>600</v>
      </c>
      <c r="D47" s="5" t="s">
        <v>135</v>
      </c>
      <c r="E47" s="6" t="s">
        <v>645</v>
      </c>
      <c r="F47" s="6" t="str">
        <f t="shared" si="0"/>
        <v>513901********301X</v>
      </c>
      <c r="G47" s="8">
        <v>44043</v>
      </c>
      <c r="H47" s="8">
        <v>46233</v>
      </c>
      <c r="I47" s="5" t="s">
        <v>358</v>
      </c>
      <c r="J47" s="3" t="s">
        <v>374</v>
      </c>
      <c r="K47" s="3">
        <v>512000</v>
      </c>
      <c r="L47" s="3" t="s">
        <v>371</v>
      </c>
      <c r="Q47" s="5" t="s">
        <v>183</v>
      </c>
    </row>
    <row r="48" spans="1:17" ht="25.5" customHeight="1">
      <c r="A48" s="5" t="s">
        <v>420</v>
      </c>
      <c r="B48" s="5" t="s">
        <v>597</v>
      </c>
      <c r="C48" s="2" t="s">
        <v>600</v>
      </c>
      <c r="D48" s="5" t="s">
        <v>135</v>
      </c>
      <c r="E48" s="6" t="s">
        <v>646</v>
      </c>
      <c r="F48" s="6" t="str">
        <f t="shared" si="0"/>
        <v>513922********7412</v>
      </c>
      <c r="G48" s="8">
        <v>44043</v>
      </c>
      <c r="H48" s="8">
        <v>46233</v>
      </c>
      <c r="I48" s="5" t="s">
        <v>358</v>
      </c>
      <c r="J48" s="3" t="s">
        <v>374</v>
      </c>
      <c r="K48" s="3">
        <v>512000</v>
      </c>
      <c r="L48" s="3" t="s">
        <v>371</v>
      </c>
      <c r="Q48" s="5" t="s">
        <v>184</v>
      </c>
    </row>
    <row r="49" spans="1:17" ht="25.5" customHeight="1">
      <c r="A49" s="5" t="s">
        <v>421</v>
      </c>
      <c r="B49" s="5" t="s">
        <v>597</v>
      </c>
      <c r="C49" s="2" t="s">
        <v>600</v>
      </c>
      <c r="D49" s="5" t="s">
        <v>135</v>
      </c>
      <c r="E49" s="6" t="s">
        <v>647</v>
      </c>
      <c r="F49" s="6" t="str">
        <f t="shared" si="0"/>
        <v>513901********0018</v>
      </c>
      <c r="G49" s="8">
        <v>44043</v>
      </c>
      <c r="H49" s="8">
        <v>46233</v>
      </c>
      <c r="I49" s="5" t="s">
        <v>358</v>
      </c>
      <c r="J49" s="3" t="s">
        <v>374</v>
      </c>
      <c r="K49" s="3">
        <v>512000</v>
      </c>
      <c r="L49" s="3" t="s">
        <v>371</v>
      </c>
      <c r="Q49" s="5" t="s">
        <v>185</v>
      </c>
    </row>
    <row r="50" spans="1:17" ht="25.5" customHeight="1">
      <c r="A50" s="5" t="s">
        <v>422</v>
      </c>
      <c r="B50" s="5" t="s">
        <v>597</v>
      </c>
      <c r="C50" s="2" t="s">
        <v>600</v>
      </c>
      <c r="D50" s="5" t="s">
        <v>135</v>
      </c>
      <c r="E50" s="6" t="s">
        <v>648</v>
      </c>
      <c r="F50" s="6" t="str">
        <f t="shared" si="0"/>
        <v>513901********6676</v>
      </c>
      <c r="G50" s="8">
        <v>44043</v>
      </c>
      <c r="H50" s="8">
        <v>46233</v>
      </c>
      <c r="I50" s="5" t="s">
        <v>358</v>
      </c>
      <c r="J50" s="3" t="s">
        <v>374</v>
      </c>
      <c r="K50" s="3">
        <v>512000</v>
      </c>
      <c r="L50" s="3" t="s">
        <v>371</v>
      </c>
      <c r="Q50" s="5" t="s">
        <v>186</v>
      </c>
    </row>
    <row r="51" spans="1:17" ht="25.5" customHeight="1">
      <c r="A51" s="5" t="s">
        <v>423</v>
      </c>
      <c r="B51" s="5" t="s">
        <v>597</v>
      </c>
      <c r="C51" s="2" t="s">
        <v>600</v>
      </c>
      <c r="D51" s="5" t="s">
        <v>135</v>
      </c>
      <c r="E51" s="6" t="s">
        <v>649</v>
      </c>
      <c r="F51" s="6" t="str">
        <f t="shared" si="0"/>
        <v>513901********7013</v>
      </c>
      <c r="G51" s="8">
        <v>44043</v>
      </c>
      <c r="H51" s="8">
        <v>46233</v>
      </c>
      <c r="I51" s="5" t="s">
        <v>358</v>
      </c>
      <c r="J51" s="3" t="s">
        <v>374</v>
      </c>
      <c r="K51" s="3">
        <v>512000</v>
      </c>
      <c r="L51" s="3" t="s">
        <v>371</v>
      </c>
      <c r="Q51" s="5" t="s">
        <v>187</v>
      </c>
    </row>
    <row r="52" spans="1:17" ht="25.5" customHeight="1">
      <c r="A52" s="5" t="s">
        <v>424</v>
      </c>
      <c r="B52" s="5" t="s">
        <v>597</v>
      </c>
      <c r="C52" s="2" t="s">
        <v>600</v>
      </c>
      <c r="D52" s="5" t="s">
        <v>135</v>
      </c>
      <c r="E52" s="6" t="s">
        <v>650</v>
      </c>
      <c r="F52" s="6" t="str">
        <f t="shared" si="0"/>
        <v>513723********5817</v>
      </c>
      <c r="G52" s="8">
        <v>44043</v>
      </c>
      <c r="H52" s="8">
        <v>46233</v>
      </c>
      <c r="I52" s="5" t="s">
        <v>358</v>
      </c>
      <c r="J52" s="3" t="s">
        <v>374</v>
      </c>
      <c r="K52" s="3">
        <v>512000</v>
      </c>
      <c r="L52" s="3" t="s">
        <v>371</v>
      </c>
      <c r="Q52" s="5" t="s">
        <v>188</v>
      </c>
    </row>
    <row r="53" spans="1:17" ht="25.5" customHeight="1">
      <c r="A53" s="5" t="s">
        <v>425</v>
      </c>
      <c r="B53" s="5" t="s">
        <v>597</v>
      </c>
      <c r="C53" s="2" t="s">
        <v>600</v>
      </c>
      <c r="D53" s="5" t="s">
        <v>135</v>
      </c>
      <c r="E53" s="6" t="s">
        <v>651</v>
      </c>
      <c r="F53" s="6" t="str">
        <f t="shared" si="0"/>
        <v>511081********6418</v>
      </c>
      <c r="G53" s="8">
        <v>44043</v>
      </c>
      <c r="H53" s="8">
        <v>46233</v>
      </c>
      <c r="I53" s="5" t="s">
        <v>358</v>
      </c>
      <c r="J53" s="3" t="s">
        <v>374</v>
      </c>
      <c r="K53" s="3">
        <v>512000</v>
      </c>
      <c r="L53" s="3" t="s">
        <v>371</v>
      </c>
      <c r="Q53" s="5" t="s">
        <v>189</v>
      </c>
    </row>
    <row r="54" spans="1:17" ht="25.5" customHeight="1">
      <c r="A54" s="5" t="s">
        <v>426</v>
      </c>
      <c r="B54" s="5" t="s">
        <v>597</v>
      </c>
      <c r="C54" s="2" t="s">
        <v>600</v>
      </c>
      <c r="D54" s="5" t="s">
        <v>135</v>
      </c>
      <c r="E54" s="6" t="s">
        <v>652</v>
      </c>
      <c r="F54" s="6" t="str">
        <f t="shared" si="0"/>
        <v>511026********221X</v>
      </c>
      <c r="G54" s="8">
        <v>44043</v>
      </c>
      <c r="H54" s="8">
        <v>46233</v>
      </c>
      <c r="I54" s="5" t="s">
        <v>358</v>
      </c>
      <c r="J54" s="3" t="s">
        <v>374</v>
      </c>
      <c r="K54" s="3">
        <v>512000</v>
      </c>
      <c r="L54" s="3" t="s">
        <v>371</v>
      </c>
      <c r="Q54" s="5" t="s">
        <v>190</v>
      </c>
    </row>
    <row r="55" spans="1:17" ht="25.5" customHeight="1">
      <c r="A55" s="5" t="s">
        <v>427</v>
      </c>
      <c r="B55" s="5" t="s">
        <v>597</v>
      </c>
      <c r="C55" s="2" t="s">
        <v>600</v>
      </c>
      <c r="D55" s="5" t="s">
        <v>135</v>
      </c>
      <c r="E55" s="6" t="s">
        <v>653</v>
      </c>
      <c r="F55" s="6" t="str">
        <f t="shared" si="0"/>
        <v>511026********2413</v>
      </c>
      <c r="G55" s="8">
        <v>44043</v>
      </c>
      <c r="H55" s="8">
        <v>46233</v>
      </c>
      <c r="I55" s="5" t="s">
        <v>358</v>
      </c>
      <c r="J55" s="3" t="s">
        <v>374</v>
      </c>
      <c r="K55" s="3">
        <v>512000</v>
      </c>
      <c r="L55" s="3" t="s">
        <v>371</v>
      </c>
      <c r="Q55" s="5" t="s">
        <v>191</v>
      </c>
    </row>
    <row r="56" spans="1:17" ht="25.5" customHeight="1">
      <c r="A56" s="5" t="s">
        <v>428</v>
      </c>
      <c r="B56" s="5" t="s">
        <v>597</v>
      </c>
      <c r="C56" s="2" t="s">
        <v>600</v>
      </c>
      <c r="D56" s="5" t="s">
        <v>136</v>
      </c>
      <c r="E56" s="6" t="s">
        <v>654</v>
      </c>
      <c r="F56" s="6" t="str">
        <f t="shared" si="0"/>
        <v>511024********0377</v>
      </c>
      <c r="G56" s="8">
        <v>44043</v>
      </c>
      <c r="H56" s="8">
        <v>46233</v>
      </c>
      <c r="I56" s="5" t="s">
        <v>358</v>
      </c>
      <c r="J56" s="3" t="s">
        <v>374</v>
      </c>
      <c r="K56" s="3">
        <v>512000</v>
      </c>
      <c r="L56" s="3" t="s">
        <v>371</v>
      </c>
      <c r="Q56" s="5" t="s">
        <v>192</v>
      </c>
    </row>
    <row r="57" spans="1:17" ht="25.5" customHeight="1">
      <c r="A57" s="5" t="s">
        <v>429</v>
      </c>
      <c r="B57" s="5" t="s">
        <v>597</v>
      </c>
      <c r="C57" s="2" t="s">
        <v>600</v>
      </c>
      <c r="D57" s="5" t="s">
        <v>136</v>
      </c>
      <c r="E57" s="6" t="s">
        <v>655</v>
      </c>
      <c r="F57" s="6" t="str">
        <f t="shared" si="0"/>
        <v>511026********5818</v>
      </c>
      <c r="G57" s="8">
        <v>44043</v>
      </c>
      <c r="H57" s="8">
        <v>46233</v>
      </c>
      <c r="I57" s="5" t="s">
        <v>358</v>
      </c>
      <c r="J57" s="3" t="s">
        <v>374</v>
      </c>
      <c r="K57" s="3">
        <v>512000</v>
      </c>
      <c r="L57" s="3" t="s">
        <v>371</v>
      </c>
      <c r="Q57" s="5" t="s">
        <v>193</v>
      </c>
    </row>
    <row r="58" spans="1:17" ht="25.5" customHeight="1">
      <c r="A58" s="5" t="s">
        <v>430</v>
      </c>
      <c r="B58" s="5" t="s">
        <v>597</v>
      </c>
      <c r="C58" s="2" t="s">
        <v>600</v>
      </c>
      <c r="D58" s="5" t="s">
        <v>136</v>
      </c>
      <c r="E58" s="6" t="s">
        <v>656</v>
      </c>
      <c r="F58" s="6" t="str">
        <f t="shared" si="0"/>
        <v>513901********2312</v>
      </c>
      <c r="G58" s="8">
        <v>44043</v>
      </c>
      <c r="H58" s="8">
        <v>46233</v>
      </c>
      <c r="I58" s="5" t="s">
        <v>358</v>
      </c>
      <c r="J58" s="3" t="s">
        <v>374</v>
      </c>
      <c r="K58" s="3">
        <v>512000</v>
      </c>
      <c r="L58" s="3" t="s">
        <v>371</v>
      </c>
      <c r="Q58" s="5" t="s">
        <v>194</v>
      </c>
    </row>
    <row r="59" spans="1:17" ht="25.5" customHeight="1">
      <c r="A59" s="5" t="s">
        <v>431</v>
      </c>
      <c r="B59" s="5" t="s">
        <v>597</v>
      </c>
      <c r="C59" s="2" t="s">
        <v>600</v>
      </c>
      <c r="D59" s="5" t="s">
        <v>136</v>
      </c>
      <c r="E59" s="6" t="s">
        <v>657</v>
      </c>
      <c r="F59" s="6" t="str">
        <f t="shared" si="0"/>
        <v>511025********1632</v>
      </c>
      <c r="G59" s="8">
        <v>44043</v>
      </c>
      <c r="H59" s="8">
        <v>46233</v>
      </c>
      <c r="I59" s="5" t="s">
        <v>358</v>
      </c>
      <c r="J59" s="3" t="s">
        <v>374</v>
      </c>
      <c r="K59" s="3">
        <v>512000</v>
      </c>
      <c r="L59" s="3" t="s">
        <v>371</v>
      </c>
      <c r="Q59" s="5" t="s">
        <v>195</v>
      </c>
    </row>
    <row r="60" spans="1:17" ht="25.5" customHeight="1">
      <c r="A60" s="5" t="s">
        <v>432</v>
      </c>
      <c r="B60" s="5" t="s">
        <v>597</v>
      </c>
      <c r="C60" s="2" t="s">
        <v>600</v>
      </c>
      <c r="D60" s="5" t="s">
        <v>136</v>
      </c>
      <c r="E60" s="6" t="s">
        <v>658</v>
      </c>
      <c r="F60" s="6" t="str">
        <f t="shared" si="0"/>
        <v>513901********1014</v>
      </c>
      <c r="G60" s="8">
        <v>44043</v>
      </c>
      <c r="H60" s="8">
        <v>46233</v>
      </c>
      <c r="I60" s="5" t="s">
        <v>358</v>
      </c>
      <c r="J60" s="3" t="s">
        <v>374</v>
      </c>
      <c r="K60" s="3">
        <v>512000</v>
      </c>
      <c r="L60" s="3" t="s">
        <v>371</v>
      </c>
      <c r="Q60" s="5" t="s">
        <v>196</v>
      </c>
    </row>
    <row r="61" spans="1:17" ht="25.5" customHeight="1">
      <c r="A61" s="5" t="s">
        <v>433</v>
      </c>
      <c r="B61" s="5" t="s">
        <v>597</v>
      </c>
      <c r="C61" s="2" t="s">
        <v>600</v>
      </c>
      <c r="D61" s="5" t="s">
        <v>136</v>
      </c>
      <c r="E61" s="6" t="s">
        <v>659</v>
      </c>
      <c r="F61" s="6" t="str">
        <f t="shared" si="0"/>
        <v>511026********0816</v>
      </c>
      <c r="G61" s="8">
        <v>44043</v>
      </c>
      <c r="H61" s="8">
        <v>46233</v>
      </c>
      <c r="I61" s="5" t="s">
        <v>358</v>
      </c>
      <c r="J61" s="3" t="s">
        <v>374</v>
      </c>
      <c r="K61" s="3">
        <v>512000</v>
      </c>
      <c r="L61" s="3" t="s">
        <v>371</v>
      </c>
      <c r="Q61" s="5" t="s">
        <v>197</v>
      </c>
    </row>
    <row r="62" spans="1:17" ht="25.5" customHeight="1">
      <c r="A62" s="5" t="s">
        <v>434</v>
      </c>
      <c r="B62" s="5" t="s">
        <v>597</v>
      </c>
      <c r="C62" s="2" t="s">
        <v>600</v>
      </c>
      <c r="D62" s="5" t="s">
        <v>136</v>
      </c>
      <c r="E62" s="6" t="s">
        <v>660</v>
      </c>
      <c r="F62" s="6" t="str">
        <f t="shared" si="0"/>
        <v>511023********0011</v>
      </c>
      <c r="G62" s="8">
        <v>44049</v>
      </c>
      <c r="H62" s="8">
        <v>46239</v>
      </c>
      <c r="I62" s="5" t="s">
        <v>358</v>
      </c>
      <c r="J62" s="3" t="s">
        <v>374</v>
      </c>
      <c r="K62" s="3">
        <v>512000</v>
      </c>
      <c r="L62" s="3" t="s">
        <v>371</v>
      </c>
      <c r="Q62" s="5" t="s">
        <v>198</v>
      </c>
    </row>
    <row r="63" spans="1:17" ht="25.5" customHeight="1">
      <c r="A63" s="5" t="s">
        <v>435</v>
      </c>
      <c r="B63" s="5" t="s">
        <v>597</v>
      </c>
      <c r="C63" s="2" t="s">
        <v>600</v>
      </c>
      <c r="D63" s="5" t="s">
        <v>136</v>
      </c>
      <c r="E63" s="6" t="s">
        <v>661</v>
      </c>
      <c r="F63" s="6" t="str">
        <f t="shared" si="0"/>
        <v>511023********9892</v>
      </c>
      <c r="G63" s="8">
        <v>44049</v>
      </c>
      <c r="H63" s="8">
        <v>46239</v>
      </c>
      <c r="I63" s="5" t="s">
        <v>358</v>
      </c>
      <c r="J63" s="3" t="s">
        <v>374</v>
      </c>
      <c r="K63" s="3">
        <v>512000</v>
      </c>
      <c r="L63" s="3" t="s">
        <v>371</v>
      </c>
      <c r="Q63" s="5" t="s">
        <v>199</v>
      </c>
    </row>
    <row r="64" spans="1:17" ht="25.5" customHeight="1">
      <c r="A64" s="5" t="s">
        <v>436</v>
      </c>
      <c r="B64" s="5" t="s">
        <v>597</v>
      </c>
      <c r="C64" s="2" t="s">
        <v>600</v>
      </c>
      <c r="D64" s="5" t="s">
        <v>136</v>
      </c>
      <c r="E64" s="6" t="s">
        <v>662</v>
      </c>
      <c r="F64" s="6" t="str">
        <f t="shared" si="0"/>
        <v>511022********5416</v>
      </c>
      <c r="G64" s="8">
        <v>44049</v>
      </c>
      <c r="H64" s="8">
        <v>46239</v>
      </c>
      <c r="I64" s="5" t="s">
        <v>358</v>
      </c>
      <c r="J64" s="3" t="s">
        <v>374</v>
      </c>
      <c r="K64" s="3">
        <v>512000</v>
      </c>
      <c r="L64" s="3" t="s">
        <v>371</v>
      </c>
      <c r="Q64" s="5" t="s">
        <v>200</v>
      </c>
    </row>
    <row r="65" spans="1:17" ht="25.5" customHeight="1">
      <c r="A65" s="5" t="s">
        <v>437</v>
      </c>
      <c r="B65" s="5" t="s">
        <v>597</v>
      </c>
      <c r="C65" s="2" t="s">
        <v>600</v>
      </c>
      <c r="D65" s="5" t="s">
        <v>136</v>
      </c>
      <c r="E65" s="6" t="s">
        <v>663</v>
      </c>
      <c r="F65" s="6" t="str">
        <f t="shared" si="0"/>
        <v>513922********001X</v>
      </c>
      <c r="G65" s="8">
        <v>44049</v>
      </c>
      <c r="H65" s="8">
        <v>46239</v>
      </c>
      <c r="I65" s="5" t="s">
        <v>358</v>
      </c>
      <c r="J65" s="3" t="s">
        <v>374</v>
      </c>
      <c r="K65" s="3">
        <v>512000</v>
      </c>
      <c r="L65" s="3" t="s">
        <v>371</v>
      </c>
      <c r="Q65" s="5" t="s">
        <v>201</v>
      </c>
    </row>
    <row r="66" spans="1:17" ht="25.5" customHeight="1">
      <c r="A66" s="5" t="s">
        <v>438</v>
      </c>
      <c r="B66" s="5" t="s">
        <v>597</v>
      </c>
      <c r="C66" s="2" t="s">
        <v>600</v>
      </c>
      <c r="D66" s="5" t="s">
        <v>136</v>
      </c>
      <c r="E66" s="6" t="s">
        <v>664</v>
      </c>
      <c r="F66" s="6" t="str">
        <f t="shared" si="0"/>
        <v>511022********2270</v>
      </c>
      <c r="G66" s="8">
        <v>44049</v>
      </c>
      <c r="H66" s="8">
        <v>46239</v>
      </c>
      <c r="I66" s="5" t="s">
        <v>358</v>
      </c>
      <c r="J66" s="3" t="s">
        <v>374</v>
      </c>
      <c r="K66" s="3">
        <v>512000</v>
      </c>
      <c r="L66" s="3" t="s">
        <v>371</v>
      </c>
      <c r="Q66" s="5" t="s">
        <v>202</v>
      </c>
    </row>
    <row r="67" spans="1:17" ht="25.5" customHeight="1">
      <c r="A67" s="5" t="s">
        <v>439</v>
      </c>
      <c r="B67" s="5" t="s">
        <v>597</v>
      </c>
      <c r="C67" s="2" t="s">
        <v>600</v>
      </c>
      <c r="D67" s="5" t="s">
        <v>136</v>
      </c>
      <c r="E67" s="6" t="s">
        <v>665</v>
      </c>
      <c r="F67" s="6" t="str">
        <f aca="true" t="shared" si="1" ref="F67:F130">REPLACE(Q67,7,8,"********")</f>
        <v>511023********6414</v>
      </c>
      <c r="G67" s="8">
        <v>44049</v>
      </c>
      <c r="H67" s="8">
        <v>46239</v>
      </c>
      <c r="I67" s="5" t="s">
        <v>358</v>
      </c>
      <c r="J67" s="3" t="s">
        <v>374</v>
      </c>
      <c r="K67" s="3">
        <v>512000</v>
      </c>
      <c r="L67" s="3" t="s">
        <v>371</v>
      </c>
      <c r="Q67" s="5" t="s">
        <v>203</v>
      </c>
    </row>
    <row r="68" spans="1:17" ht="25.5" customHeight="1">
      <c r="A68" s="5" t="s">
        <v>440</v>
      </c>
      <c r="B68" s="5" t="s">
        <v>597</v>
      </c>
      <c r="C68" s="2" t="s">
        <v>600</v>
      </c>
      <c r="D68" s="5" t="s">
        <v>136</v>
      </c>
      <c r="E68" s="6" t="s">
        <v>666</v>
      </c>
      <c r="F68" s="6" t="str">
        <f t="shared" si="1"/>
        <v>511023********3370</v>
      </c>
      <c r="G68" s="8">
        <v>44049</v>
      </c>
      <c r="H68" s="8">
        <v>46239</v>
      </c>
      <c r="I68" s="5" t="s">
        <v>358</v>
      </c>
      <c r="J68" s="3" t="s">
        <v>374</v>
      </c>
      <c r="K68" s="3">
        <v>512000</v>
      </c>
      <c r="L68" s="3" t="s">
        <v>371</v>
      </c>
      <c r="Q68" s="5" t="s">
        <v>204</v>
      </c>
    </row>
    <row r="69" spans="1:17" ht="25.5" customHeight="1">
      <c r="A69" s="5" t="s">
        <v>441</v>
      </c>
      <c r="B69" s="5" t="s">
        <v>597</v>
      </c>
      <c r="C69" s="2" t="s">
        <v>600</v>
      </c>
      <c r="D69" s="5" t="s">
        <v>136</v>
      </c>
      <c r="E69" s="6" t="s">
        <v>667</v>
      </c>
      <c r="F69" s="6" t="str">
        <f t="shared" si="1"/>
        <v>511023********6917</v>
      </c>
      <c r="G69" s="8">
        <v>44049</v>
      </c>
      <c r="H69" s="8">
        <v>46239</v>
      </c>
      <c r="I69" s="5" t="s">
        <v>358</v>
      </c>
      <c r="J69" s="3" t="s">
        <v>374</v>
      </c>
      <c r="K69" s="3">
        <v>512000</v>
      </c>
      <c r="L69" s="3" t="s">
        <v>371</v>
      </c>
      <c r="Q69" s="5" t="s">
        <v>205</v>
      </c>
    </row>
    <row r="70" spans="1:17" ht="25.5" customHeight="1">
      <c r="A70" s="5" t="s">
        <v>442</v>
      </c>
      <c r="B70" s="5" t="s">
        <v>597</v>
      </c>
      <c r="C70" s="2" t="s">
        <v>600</v>
      </c>
      <c r="D70" s="5" t="s">
        <v>136</v>
      </c>
      <c r="E70" s="6" t="s">
        <v>668</v>
      </c>
      <c r="F70" s="6" t="str">
        <f t="shared" si="1"/>
        <v>511023********3970</v>
      </c>
      <c r="G70" s="8">
        <v>44049</v>
      </c>
      <c r="H70" s="8">
        <v>46239</v>
      </c>
      <c r="I70" s="5" t="s">
        <v>358</v>
      </c>
      <c r="J70" s="3" t="s">
        <v>374</v>
      </c>
      <c r="K70" s="3">
        <v>512000</v>
      </c>
      <c r="L70" s="3" t="s">
        <v>371</v>
      </c>
      <c r="Q70" s="5" t="s">
        <v>206</v>
      </c>
    </row>
    <row r="71" spans="1:17" ht="25.5" customHeight="1">
      <c r="A71" s="5" t="s">
        <v>443</v>
      </c>
      <c r="B71" s="5" t="s">
        <v>597</v>
      </c>
      <c r="C71" s="2" t="s">
        <v>600</v>
      </c>
      <c r="D71" s="5" t="s">
        <v>136</v>
      </c>
      <c r="E71" s="6" t="s">
        <v>669</v>
      </c>
      <c r="F71" s="6" t="str">
        <f t="shared" si="1"/>
        <v>513922********8132</v>
      </c>
      <c r="G71" s="8">
        <v>44049</v>
      </c>
      <c r="H71" s="8">
        <v>46239</v>
      </c>
      <c r="I71" s="5" t="s">
        <v>358</v>
      </c>
      <c r="J71" s="3" t="s">
        <v>374</v>
      </c>
      <c r="K71" s="3">
        <v>512000</v>
      </c>
      <c r="L71" s="3" t="s">
        <v>371</v>
      </c>
      <c r="Q71" s="5" t="s">
        <v>207</v>
      </c>
    </row>
    <row r="72" spans="1:17" ht="25.5" customHeight="1">
      <c r="A72" s="5" t="s">
        <v>444</v>
      </c>
      <c r="B72" s="5" t="s">
        <v>597</v>
      </c>
      <c r="C72" s="2" t="s">
        <v>600</v>
      </c>
      <c r="D72" s="5" t="s">
        <v>136</v>
      </c>
      <c r="E72" s="6" t="s">
        <v>670</v>
      </c>
      <c r="F72" s="6" t="str">
        <f t="shared" si="1"/>
        <v>511023********001X</v>
      </c>
      <c r="G72" s="8">
        <v>44049</v>
      </c>
      <c r="H72" s="8">
        <v>46239</v>
      </c>
      <c r="I72" s="5" t="s">
        <v>358</v>
      </c>
      <c r="J72" s="3" t="s">
        <v>374</v>
      </c>
      <c r="K72" s="3">
        <v>512000</v>
      </c>
      <c r="L72" s="3" t="s">
        <v>371</v>
      </c>
      <c r="Q72" s="5" t="s">
        <v>208</v>
      </c>
    </row>
    <row r="73" spans="1:17" ht="25.5" customHeight="1">
      <c r="A73" s="5" t="s">
        <v>445</v>
      </c>
      <c r="B73" s="5" t="s">
        <v>597</v>
      </c>
      <c r="C73" s="2" t="s">
        <v>600</v>
      </c>
      <c r="D73" s="5" t="s">
        <v>136</v>
      </c>
      <c r="E73" s="6" t="s">
        <v>671</v>
      </c>
      <c r="F73" s="6" t="str">
        <f t="shared" si="1"/>
        <v>511023********4512</v>
      </c>
      <c r="G73" s="8">
        <v>44049</v>
      </c>
      <c r="H73" s="8">
        <v>46239</v>
      </c>
      <c r="I73" s="5" t="s">
        <v>358</v>
      </c>
      <c r="J73" s="3" t="s">
        <v>374</v>
      </c>
      <c r="K73" s="3">
        <v>512000</v>
      </c>
      <c r="L73" s="3" t="s">
        <v>371</v>
      </c>
      <c r="Q73" s="5" t="s">
        <v>209</v>
      </c>
    </row>
    <row r="74" spans="1:17" ht="25.5" customHeight="1">
      <c r="A74" s="5" t="s">
        <v>446</v>
      </c>
      <c r="B74" s="5" t="s">
        <v>597</v>
      </c>
      <c r="C74" s="2" t="s">
        <v>600</v>
      </c>
      <c r="D74" s="5" t="s">
        <v>136</v>
      </c>
      <c r="E74" s="6" t="s">
        <v>672</v>
      </c>
      <c r="F74" s="6" t="str">
        <f t="shared" si="1"/>
        <v>511022********4832</v>
      </c>
      <c r="G74" s="8">
        <v>44049</v>
      </c>
      <c r="H74" s="8">
        <v>46239</v>
      </c>
      <c r="I74" s="5" t="s">
        <v>358</v>
      </c>
      <c r="J74" s="3" t="s">
        <v>374</v>
      </c>
      <c r="K74" s="3">
        <v>512000</v>
      </c>
      <c r="L74" s="3" t="s">
        <v>371</v>
      </c>
      <c r="Q74" s="5" t="s">
        <v>210</v>
      </c>
    </row>
    <row r="75" spans="1:17" ht="25.5" customHeight="1">
      <c r="A75" s="5" t="s">
        <v>447</v>
      </c>
      <c r="B75" s="5" t="s">
        <v>597</v>
      </c>
      <c r="C75" s="2" t="s">
        <v>600</v>
      </c>
      <c r="D75" s="5" t="s">
        <v>136</v>
      </c>
      <c r="E75" s="6" t="s">
        <v>673</v>
      </c>
      <c r="F75" s="6" t="str">
        <f t="shared" si="1"/>
        <v>511023********623X</v>
      </c>
      <c r="G75" s="8">
        <v>44049</v>
      </c>
      <c r="H75" s="8">
        <v>46239</v>
      </c>
      <c r="I75" s="5" t="s">
        <v>358</v>
      </c>
      <c r="J75" s="3" t="s">
        <v>374</v>
      </c>
      <c r="K75" s="3">
        <v>512000</v>
      </c>
      <c r="L75" s="3" t="s">
        <v>371</v>
      </c>
      <c r="Q75" s="5" t="s">
        <v>211</v>
      </c>
    </row>
    <row r="76" spans="1:17" ht="25.5" customHeight="1">
      <c r="A76" s="5" t="s">
        <v>448</v>
      </c>
      <c r="B76" s="5" t="s">
        <v>597</v>
      </c>
      <c r="C76" s="2" t="s">
        <v>600</v>
      </c>
      <c r="D76" s="5" t="s">
        <v>136</v>
      </c>
      <c r="E76" s="6" t="s">
        <v>674</v>
      </c>
      <c r="F76" s="6" t="str">
        <f t="shared" si="1"/>
        <v>511023********2579</v>
      </c>
      <c r="G76" s="8">
        <v>44049</v>
      </c>
      <c r="H76" s="8">
        <v>46239</v>
      </c>
      <c r="I76" s="5" t="s">
        <v>358</v>
      </c>
      <c r="J76" s="3" t="s">
        <v>374</v>
      </c>
      <c r="K76" s="3">
        <v>512000</v>
      </c>
      <c r="L76" s="3" t="s">
        <v>371</v>
      </c>
      <c r="Q76" s="5" t="s">
        <v>212</v>
      </c>
    </row>
    <row r="77" spans="1:17" ht="25.5" customHeight="1">
      <c r="A77" s="5" t="s">
        <v>449</v>
      </c>
      <c r="B77" s="5" t="s">
        <v>597</v>
      </c>
      <c r="C77" s="2" t="s">
        <v>600</v>
      </c>
      <c r="D77" s="5" t="s">
        <v>136</v>
      </c>
      <c r="E77" s="6" t="s">
        <v>675</v>
      </c>
      <c r="F77" s="6" t="str">
        <f t="shared" si="1"/>
        <v>513922********6299</v>
      </c>
      <c r="G77" s="8">
        <v>44049</v>
      </c>
      <c r="H77" s="8">
        <v>46239</v>
      </c>
      <c r="I77" s="5" t="s">
        <v>358</v>
      </c>
      <c r="J77" s="3" t="s">
        <v>374</v>
      </c>
      <c r="K77" s="3">
        <v>512000</v>
      </c>
      <c r="L77" s="3" t="s">
        <v>371</v>
      </c>
      <c r="Q77" s="5" t="s">
        <v>213</v>
      </c>
    </row>
    <row r="78" spans="1:17" ht="25.5" customHeight="1">
      <c r="A78" s="5" t="s">
        <v>450</v>
      </c>
      <c r="B78" s="5" t="s">
        <v>597</v>
      </c>
      <c r="C78" s="2" t="s">
        <v>600</v>
      </c>
      <c r="D78" s="5" t="s">
        <v>136</v>
      </c>
      <c r="E78" s="6" t="s">
        <v>676</v>
      </c>
      <c r="F78" s="6" t="str">
        <f t="shared" si="1"/>
        <v>513922********0576</v>
      </c>
      <c r="G78" s="8">
        <v>44049</v>
      </c>
      <c r="H78" s="8">
        <v>46239</v>
      </c>
      <c r="I78" s="5" t="s">
        <v>358</v>
      </c>
      <c r="J78" s="3" t="s">
        <v>374</v>
      </c>
      <c r="K78" s="3">
        <v>512000</v>
      </c>
      <c r="L78" s="3" t="s">
        <v>371</v>
      </c>
      <c r="Q78" s="5" t="s">
        <v>214</v>
      </c>
    </row>
    <row r="79" spans="1:17" ht="25.5" customHeight="1">
      <c r="A79" s="5" t="s">
        <v>451</v>
      </c>
      <c r="B79" s="5" t="s">
        <v>597</v>
      </c>
      <c r="C79" s="2" t="s">
        <v>600</v>
      </c>
      <c r="D79" s="5" t="s">
        <v>136</v>
      </c>
      <c r="E79" s="6" t="s">
        <v>677</v>
      </c>
      <c r="F79" s="6" t="str">
        <f t="shared" si="1"/>
        <v>510402********6314</v>
      </c>
      <c r="G79" s="8">
        <v>44049</v>
      </c>
      <c r="H79" s="8">
        <v>46239</v>
      </c>
      <c r="I79" s="5" t="s">
        <v>358</v>
      </c>
      <c r="J79" s="3" t="s">
        <v>374</v>
      </c>
      <c r="K79" s="3">
        <v>512000</v>
      </c>
      <c r="L79" s="3" t="s">
        <v>371</v>
      </c>
      <c r="Q79" s="5" t="s">
        <v>215</v>
      </c>
    </row>
    <row r="80" spans="1:17" ht="25.5" customHeight="1">
      <c r="A80" s="5" t="s">
        <v>452</v>
      </c>
      <c r="B80" s="5" t="s">
        <v>597</v>
      </c>
      <c r="C80" s="2" t="s">
        <v>600</v>
      </c>
      <c r="D80" s="5" t="s">
        <v>136</v>
      </c>
      <c r="E80" s="6" t="s">
        <v>678</v>
      </c>
      <c r="F80" s="6" t="str">
        <f t="shared" si="1"/>
        <v>513922********015X</v>
      </c>
      <c r="G80" s="8">
        <v>44049</v>
      </c>
      <c r="H80" s="8">
        <v>46239</v>
      </c>
      <c r="I80" s="5" t="s">
        <v>358</v>
      </c>
      <c r="J80" s="3" t="s">
        <v>374</v>
      </c>
      <c r="K80" s="3">
        <v>512000</v>
      </c>
      <c r="L80" s="3" t="s">
        <v>371</v>
      </c>
      <c r="Q80" s="5" t="s">
        <v>216</v>
      </c>
    </row>
    <row r="81" spans="1:17" ht="25.5" customHeight="1">
      <c r="A81" s="5" t="s">
        <v>453</v>
      </c>
      <c r="B81" s="5" t="s">
        <v>597</v>
      </c>
      <c r="C81" s="2" t="s">
        <v>600</v>
      </c>
      <c r="D81" s="5" t="s">
        <v>136</v>
      </c>
      <c r="E81" s="6" t="s">
        <v>679</v>
      </c>
      <c r="F81" s="6" t="str">
        <f t="shared" si="1"/>
        <v>511022********2975</v>
      </c>
      <c r="G81" s="8">
        <v>44049</v>
      </c>
      <c r="H81" s="8">
        <v>46239</v>
      </c>
      <c r="I81" s="5" t="s">
        <v>358</v>
      </c>
      <c r="J81" s="3" t="s">
        <v>374</v>
      </c>
      <c r="K81" s="3">
        <v>512000</v>
      </c>
      <c r="L81" s="3" t="s">
        <v>371</v>
      </c>
      <c r="Q81" s="5" t="s">
        <v>217</v>
      </c>
    </row>
    <row r="82" spans="1:17" ht="25.5" customHeight="1">
      <c r="A82" s="5" t="s">
        <v>454</v>
      </c>
      <c r="B82" s="5" t="s">
        <v>597</v>
      </c>
      <c r="C82" s="2" t="s">
        <v>600</v>
      </c>
      <c r="D82" s="5" t="s">
        <v>136</v>
      </c>
      <c r="E82" s="6" t="s">
        <v>680</v>
      </c>
      <c r="F82" s="6" t="str">
        <f t="shared" si="1"/>
        <v>511023********5316</v>
      </c>
      <c r="G82" s="8">
        <v>44049</v>
      </c>
      <c r="H82" s="8">
        <v>46239</v>
      </c>
      <c r="I82" s="5" t="s">
        <v>358</v>
      </c>
      <c r="J82" s="3" t="s">
        <v>374</v>
      </c>
      <c r="K82" s="3">
        <v>512000</v>
      </c>
      <c r="L82" s="3" t="s">
        <v>371</v>
      </c>
      <c r="Q82" s="5" t="s">
        <v>218</v>
      </c>
    </row>
    <row r="83" spans="1:17" ht="25.5" customHeight="1">
      <c r="A83" s="5" t="s">
        <v>455</v>
      </c>
      <c r="B83" s="5" t="s">
        <v>597</v>
      </c>
      <c r="C83" s="2" t="s">
        <v>600</v>
      </c>
      <c r="D83" s="5" t="s">
        <v>136</v>
      </c>
      <c r="E83" s="6" t="s">
        <v>681</v>
      </c>
      <c r="F83" s="6" t="str">
        <f t="shared" si="1"/>
        <v>511023********4510</v>
      </c>
      <c r="G83" s="8">
        <v>44049</v>
      </c>
      <c r="H83" s="8">
        <v>46239</v>
      </c>
      <c r="I83" s="5" t="s">
        <v>358</v>
      </c>
      <c r="J83" s="3" t="s">
        <v>374</v>
      </c>
      <c r="K83" s="3">
        <v>512000</v>
      </c>
      <c r="L83" s="3" t="s">
        <v>371</v>
      </c>
      <c r="Q83" s="5" t="s">
        <v>219</v>
      </c>
    </row>
    <row r="84" spans="1:17" ht="25.5" customHeight="1">
      <c r="A84" s="5" t="s">
        <v>456</v>
      </c>
      <c r="B84" s="5" t="s">
        <v>597</v>
      </c>
      <c r="C84" s="2" t="s">
        <v>600</v>
      </c>
      <c r="D84" s="5" t="s">
        <v>136</v>
      </c>
      <c r="E84" s="6" t="s">
        <v>682</v>
      </c>
      <c r="F84" s="6" t="str">
        <f t="shared" si="1"/>
        <v>511022********6433</v>
      </c>
      <c r="G84" s="8">
        <v>44049</v>
      </c>
      <c r="H84" s="8">
        <v>46239</v>
      </c>
      <c r="I84" s="5" t="s">
        <v>358</v>
      </c>
      <c r="J84" s="3" t="s">
        <v>374</v>
      </c>
      <c r="K84" s="3">
        <v>512000</v>
      </c>
      <c r="L84" s="3" t="s">
        <v>371</v>
      </c>
      <c r="Q84" s="5" t="s">
        <v>220</v>
      </c>
    </row>
    <row r="85" spans="1:17" ht="25.5" customHeight="1">
      <c r="A85" s="5" t="s">
        <v>457</v>
      </c>
      <c r="B85" s="5" t="s">
        <v>597</v>
      </c>
      <c r="C85" s="2" t="s">
        <v>600</v>
      </c>
      <c r="D85" s="5" t="s">
        <v>136</v>
      </c>
      <c r="E85" s="6" t="s">
        <v>683</v>
      </c>
      <c r="F85" s="6" t="str">
        <f t="shared" si="1"/>
        <v>511023********821X</v>
      </c>
      <c r="G85" s="8">
        <v>44049</v>
      </c>
      <c r="H85" s="8">
        <v>46239</v>
      </c>
      <c r="I85" s="5" t="s">
        <v>358</v>
      </c>
      <c r="J85" s="3" t="s">
        <v>374</v>
      </c>
      <c r="K85" s="3">
        <v>512000</v>
      </c>
      <c r="L85" s="3" t="s">
        <v>371</v>
      </c>
      <c r="Q85" s="5" t="s">
        <v>221</v>
      </c>
    </row>
    <row r="86" spans="1:17" ht="25.5" customHeight="1">
      <c r="A86" s="5" t="s">
        <v>458</v>
      </c>
      <c r="B86" s="5" t="s">
        <v>597</v>
      </c>
      <c r="C86" s="2" t="s">
        <v>600</v>
      </c>
      <c r="D86" s="5" t="s">
        <v>136</v>
      </c>
      <c r="E86" s="6" t="s">
        <v>684</v>
      </c>
      <c r="F86" s="6" t="str">
        <f t="shared" si="1"/>
        <v>511023********6310</v>
      </c>
      <c r="G86" s="8">
        <v>44049</v>
      </c>
      <c r="H86" s="8">
        <v>46239</v>
      </c>
      <c r="I86" s="5" t="s">
        <v>358</v>
      </c>
      <c r="J86" s="3" t="s">
        <v>374</v>
      </c>
      <c r="K86" s="3">
        <v>512000</v>
      </c>
      <c r="L86" s="3" t="s">
        <v>371</v>
      </c>
      <c r="Q86" s="5" t="s">
        <v>222</v>
      </c>
    </row>
    <row r="87" spans="1:17" ht="25.5" customHeight="1">
      <c r="A87" s="5" t="s">
        <v>459</v>
      </c>
      <c r="B87" s="5" t="s">
        <v>597</v>
      </c>
      <c r="C87" s="2" t="s">
        <v>600</v>
      </c>
      <c r="D87" s="5" t="s">
        <v>136</v>
      </c>
      <c r="E87" s="6" t="s">
        <v>685</v>
      </c>
      <c r="F87" s="6" t="str">
        <f t="shared" si="1"/>
        <v>511022********2956</v>
      </c>
      <c r="G87" s="8">
        <v>44049</v>
      </c>
      <c r="H87" s="8">
        <v>46239</v>
      </c>
      <c r="I87" s="5" t="s">
        <v>358</v>
      </c>
      <c r="J87" s="3" t="s">
        <v>374</v>
      </c>
      <c r="K87" s="3">
        <v>512000</v>
      </c>
      <c r="L87" s="3" t="s">
        <v>371</v>
      </c>
      <c r="Q87" s="5" t="s">
        <v>223</v>
      </c>
    </row>
    <row r="88" spans="1:17" ht="25.5" customHeight="1">
      <c r="A88" s="5" t="s">
        <v>460</v>
      </c>
      <c r="B88" s="5" t="s">
        <v>597</v>
      </c>
      <c r="C88" s="2" t="s">
        <v>600</v>
      </c>
      <c r="D88" s="5" t="s">
        <v>136</v>
      </c>
      <c r="E88" s="6" t="s">
        <v>686</v>
      </c>
      <c r="F88" s="6" t="str">
        <f t="shared" si="1"/>
        <v>511023********451X</v>
      </c>
      <c r="G88" s="8">
        <v>44049</v>
      </c>
      <c r="H88" s="8">
        <v>46239</v>
      </c>
      <c r="I88" s="5" t="s">
        <v>358</v>
      </c>
      <c r="J88" s="3" t="s">
        <v>374</v>
      </c>
      <c r="K88" s="3">
        <v>512000</v>
      </c>
      <c r="L88" s="3" t="s">
        <v>371</v>
      </c>
      <c r="Q88" s="5" t="s">
        <v>224</v>
      </c>
    </row>
    <row r="89" spans="1:17" ht="25.5" customHeight="1">
      <c r="A89" s="5" t="s">
        <v>461</v>
      </c>
      <c r="B89" s="5" t="s">
        <v>597</v>
      </c>
      <c r="C89" s="2" t="s">
        <v>600</v>
      </c>
      <c r="D89" s="5" t="s">
        <v>136</v>
      </c>
      <c r="E89" s="6" t="s">
        <v>687</v>
      </c>
      <c r="F89" s="6" t="str">
        <f t="shared" si="1"/>
        <v>511026********7512</v>
      </c>
      <c r="G89" s="8">
        <v>44049</v>
      </c>
      <c r="H89" s="8">
        <v>46239</v>
      </c>
      <c r="I89" s="5" t="s">
        <v>358</v>
      </c>
      <c r="J89" s="3" t="s">
        <v>374</v>
      </c>
      <c r="K89" s="3">
        <v>512000</v>
      </c>
      <c r="L89" s="3" t="s">
        <v>371</v>
      </c>
      <c r="Q89" s="5" t="s">
        <v>225</v>
      </c>
    </row>
    <row r="90" spans="1:17" ht="25.5" customHeight="1">
      <c r="A90" s="5" t="s">
        <v>462</v>
      </c>
      <c r="B90" s="5" t="s">
        <v>597</v>
      </c>
      <c r="C90" s="2" t="s">
        <v>600</v>
      </c>
      <c r="D90" s="5" t="s">
        <v>136</v>
      </c>
      <c r="E90" s="6" t="s">
        <v>0</v>
      </c>
      <c r="F90" s="6" t="str">
        <f t="shared" si="1"/>
        <v>511023********4833</v>
      </c>
      <c r="G90" s="8">
        <v>44049</v>
      </c>
      <c r="H90" s="8">
        <v>46239</v>
      </c>
      <c r="I90" s="5" t="s">
        <v>358</v>
      </c>
      <c r="J90" s="3" t="s">
        <v>374</v>
      </c>
      <c r="K90" s="3">
        <v>512000</v>
      </c>
      <c r="L90" s="3" t="s">
        <v>371</v>
      </c>
      <c r="Q90" s="5" t="s">
        <v>226</v>
      </c>
    </row>
    <row r="91" spans="1:17" ht="25.5" customHeight="1">
      <c r="A91" s="5" t="s">
        <v>463</v>
      </c>
      <c r="B91" s="5" t="s">
        <v>597</v>
      </c>
      <c r="C91" s="2" t="s">
        <v>600</v>
      </c>
      <c r="D91" s="5" t="s">
        <v>136</v>
      </c>
      <c r="E91" s="6" t="s">
        <v>1</v>
      </c>
      <c r="F91" s="6" t="str">
        <f t="shared" si="1"/>
        <v>511023********8416</v>
      </c>
      <c r="G91" s="8">
        <v>44049</v>
      </c>
      <c r="H91" s="8">
        <v>46239</v>
      </c>
      <c r="I91" s="5" t="s">
        <v>358</v>
      </c>
      <c r="J91" s="3" t="s">
        <v>374</v>
      </c>
      <c r="K91" s="3">
        <v>512000</v>
      </c>
      <c r="L91" s="3" t="s">
        <v>371</v>
      </c>
      <c r="Q91" s="5" t="s">
        <v>227</v>
      </c>
    </row>
    <row r="92" spans="1:17" ht="25.5" customHeight="1">
      <c r="A92" s="5" t="s">
        <v>464</v>
      </c>
      <c r="B92" s="5" t="s">
        <v>597</v>
      </c>
      <c r="C92" s="2" t="s">
        <v>600</v>
      </c>
      <c r="D92" s="5" t="s">
        <v>136</v>
      </c>
      <c r="E92" s="6" t="s">
        <v>2</v>
      </c>
      <c r="F92" s="6" t="str">
        <f t="shared" si="1"/>
        <v>511023********8310</v>
      </c>
      <c r="G92" s="8">
        <v>44049</v>
      </c>
      <c r="H92" s="8">
        <v>46239</v>
      </c>
      <c r="I92" s="5" t="s">
        <v>358</v>
      </c>
      <c r="J92" s="3" t="s">
        <v>374</v>
      </c>
      <c r="K92" s="3">
        <v>512000</v>
      </c>
      <c r="L92" s="3" t="s">
        <v>371</v>
      </c>
      <c r="Q92" s="5" t="s">
        <v>228</v>
      </c>
    </row>
    <row r="93" spans="1:17" ht="25.5" customHeight="1">
      <c r="A93" s="5" t="s">
        <v>465</v>
      </c>
      <c r="B93" s="5" t="s">
        <v>597</v>
      </c>
      <c r="C93" s="2" t="s">
        <v>600</v>
      </c>
      <c r="D93" s="5" t="s">
        <v>136</v>
      </c>
      <c r="E93" s="6" t="s">
        <v>3</v>
      </c>
      <c r="F93" s="6" t="str">
        <f t="shared" si="1"/>
        <v>511023********5395</v>
      </c>
      <c r="G93" s="8">
        <v>44049</v>
      </c>
      <c r="H93" s="8">
        <v>46239</v>
      </c>
      <c r="I93" s="5" t="s">
        <v>358</v>
      </c>
      <c r="J93" s="3" t="s">
        <v>374</v>
      </c>
      <c r="K93" s="3">
        <v>512000</v>
      </c>
      <c r="L93" s="3" t="s">
        <v>371</v>
      </c>
      <c r="Q93" s="5" t="s">
        <v>229</v>
      </c>
    </row>
    <row r="94" spans="1:17" ht="25.5" customHeight="1">
      <c r="A94" s="5" t="s">
        <v>466</v>
      </c>
      <c r="B94" s="5" t="s">
        <v>597</v>
      </c>
      <c r="C94" s="2" t="s">
        <v>600</v>
      </c>
      <c r="D94" s="5" t="s">
        <v>136</v>
      </c>
      <c r="E94" s="6" t="s">
        <v>4</v>
      </c>
      <c r="F94" s="6" t="str">
        <f t="shared" si="1"/>
        <v>513922********5417</v>
      </c>
      <c r="G94" s="8">
        <v>44049</v>
      </c>
      <c r="H94" s="8">
        <v>46239</v>
      </c>
      <c r="I94" s="5" t="s">
        <v>358</v>
      </c>
      <c r="J94" s="3" t="s">
        <v>374</v>
      </c>
      <c r="K94" s="3">
        <v>512000</v>
      </c>
      <c r="L94" s="3" t="s">
        <v>371</v>
      </c>
      <c r="Q94" s="5" t="s">
        <v>230</v>
      </c>
    </row>
    <row r="95" spans="1:17" ht="25.5" customHeight="1">
      <c r="A95" s="5" t="s">
        <v>467</v>
      </c>
      <c r="B95" s="5" t="s">
        <v>597</v>
      </c>
      <c r="C95" s="2" t="s">
        <v>600</v>
      </c>
      <c r="D95" s="5" t="s">
        <v>136</v>
      </c>
      <c r="E95" s="6" t="s">
        <v>5</v>
      </c>
      <c r="F95" s="6" t="str">
        <f t="shared" si="1"/>
        <v>511023********0494</v>
      </c>
      <c r="G95" s="8">
        <v>44049</v>
      </c>
      <c r="H95" s="8">
        <v>46239</v>
      </c>
      <c r="I95" s="5" t="s">
        <v>358</v>
      </c>
      <c r="J95" s="3" t="s">
        <v>374</v>
      </c>
      <c r="K95" s="3">
        <v>512000</v>
      </c>
      <c r="L95" s="3" t="s">
        <v>371</v>
      </c>
      <c r="Q95" s="5" t="s">
        <v>231</v>
      </c>
    </row>
    <row r="96" spans="1:17" ht="25.5" customHeight="1">
      <c r="A96" s="5" t="s">
        <v>468</v>
      </c>
      <c r="B96" s="5" t="s">
        <v>597</v>
      </c>
      <c r="C96" s="2" t="s">
        <v>600</v>
      </c>
      <c r="D96" s="5" t="s">
        <v>136</v>
      </c>
      <c r="E96" s="6" t="s">
        <v>6</v>
      </c>
      <c r="F96" s="6" t="str">
        <f t="shared" si="1"/>
        <v>511023********0177</v>
      </c>
      <c r="G96" s="8">
        <v>44049</v>
      </c>
      <c r="H96" s="8">
        <v>46239</v>
      </c>
      <c r="I96" s="5" t="s">
        <v>358</v>
      </c>
      <c r="J96" s="3" t="s">
        <v>374</v>
      </c>
      <c r="K96" s="3">
        <v>512000</v>
      </c>
      <c r="L96" s="3" t="s">
        <v>371</v>
      </c>
      <c r="Q96" s="5" t="s">
        <v>232</v>
      </c>
    </row>
    <row r="97" spans="1:17" ht="25.5" customHeight="1">
      <c r="A97" s="5" t="s">
        <v>469</v>
      </c>
      <c r="B97" s="5" t="s">
        <v>597</v>
      </c>
      <c r="C97" s="2" t="s">
        <v>600</v>
      </c>
      <c r="D97" s="5" t="s">
        <v>136</v>
      </c>
      <c r="E97" s="6" t="s">
        <v>7</v>
      </c>
      <c r="F97" s="6" t="str">
        <f t="shared" si="1"/>
        <v>511023********1070</v>
      </c>
      <c r="G97" s="8">
        <v>44049</v>
      </c>
      <c r="H97" s="8">
        <v>46239</v>
      </c>
      <c r="I97" s="5" t="s">
        <v>358</v>
      </c>
      <c r="J97" s="3" t="s">
        <v>374</v>
      </c>
      <c r="K97" s="3">
        <v>512000</v>
      </c>
      <c r="L97" s="3" t="s">
        <v>371</v>
      </c>
      <c r="Q97" s="5" t="s">
        <v>233</v>
      </c>
    </row>
    <row r="98" spans="1:17" ht="25.5" customHeight="1">
      <c r="A98" s="5" t="s">
        <v>470</v>
      </c>
      <c r="B98" s="5" t="s">
        <v>597</v>
      </c>
      <c r="C98" s="2" t="s">
        <v>600</v>
      </c>
      <c r="D98" s="5" t="s">
        <v>136</v>
      </c>
      <c r="E98" s="6" t="s">
        <v>8</v>
      </c>
      <c r="F98" s="6" t="str">
        <f t="shared" si="1"/>
        <v>511023********6516</v>
      </c>
      <c r="G98" s="8">
        <v>44049</v>
      </c>
      <c r="H98" s="8">
        <v>46239</v>
      </c>
      <c r="I98" s="5" t="s">
        <v>358</v>
      </c>
      <c r="J98" s="3" t="s">
        <v>374</v>
      </c>
      <c r="K98" s="3">
        <v>512000</v>
      </c>
      <c r="L98" s="3" t="s">
        <v>371</v>
      </c>
      <c r="Q98" s="5" t="s">
        <v>234</v>
      </c>
    </row>
    <row r="99" spans="1:17" ht="25.5" customHeight="1">
      <c r="A99" s="5" t="s">
        <v>471</v>
      </c>
      <c r="B99" s="5" t="s">
        <v>597</v>
      </c>
      <c r="C99" s="2" t="s">
        <v>600</v>
      </c>
      <c r="D99" s="5" t="s">
        <v>136</v>
      </c>
      <c r="E99" s="6" t="s">
        <v>9</v>
      </c>
      <c r="F99" s="6" t="str">
        <f t="shared" si="1"/>
        <v>513922********3571</v>
      </c>
      <c r="G99" s="8">
        <v>44049</v>
      </c>
      <c r="H99" s="8">
        <v>46239</v>
      </c>
      <c r="I99" s="5" t="s">
        <v>358</v>
      </c>
      <c r="J99" s="3" t="s">
        <v>374</v>
      </c>
      <c r="K99" s="3">
        <v>512000</v>
      </c>
      <c r="L99" s="3" t="s">
        <v>371</v>
      </c>
      <c r="Q99" s="5" t="s">
        <v>235</v>
      </c>
    </row>
    <row r="100" spans="1:17" ht="25.5" customHeight="1">
      <c r="A100" s="5" t="s">
        <v>472</v>
      </c>
      <c r="B100" s="5" t="s">
        <v>597</v>
      </c>
      <c r="C100" s="2" t="s">
        <v>600</v>
      </c>
      <c r="D100" s="5" t="s">
        <v>136</v>
      </c>
      <c r="E100" s="6" t="s">
        <v>10</v>
      </c>
      <c r="F100" s="6" t="str">
        <f t="shared" si="1"/>
        <v>511023********0377</v>
      </c>
      <c r="G100" s="8">
        <v>44049</v>
      </c>
      <c r="H100" s="8">
        <v>46239</v>
      </c>
      <c r="I100" s="5" t="s">
        <v>358</v>
      </c>
      <c r="J100" s="3" t="s">
        <v>374</v>
      </c>
      <c r="K100" s="3">
        <v>512000</v>
      </c>
      <c r="L100" s="3" t="s">
        <v>371</v>
      </c>
      <c r="Q100" s="5" t="s">
        <v>236</v>
      </c>
    </row>
    <row r="101" spans="1:17" ht="25.5" customHeight="1">
      <c r="A101" s="5" t="s">
        <v>473</v>
      </c>
      <c r="B101" s="5" t="s">
        <v>597</v>
      </c>
      <c r="C101" s="2" t="s">
        <v>600</v>
      </c>
      <c r="D101" s="5" t="s">
        <v>136</v>
      </c>
      <c r="E101" s="6" t="s">
        <v>11</v>
      </c>
      <c r="F101" s="6" t="str">
        <f t="shared" si="1"/>
        <v>510722********4954</v>
      </c>
      <c r="G101" s="8">
        <v>44049</v>
      </c>
      <c r="H101" s="8">
        <v>46239</v>
      </c>
      <c r="I101" s="5" t="s">
        <v>358</v>
      </c>
      <c r="J101" s="3" t="s">
        <v>374</v>
      </c>
      <c r="K101" s="3">
        <v>512000</v>
      </c>
      <c r="L101" s="3" t="s">
        <v>371</v>
      </c>
      <c r="Q101" s="5" t="s">
        <v>237</v>
      </c>
    </row>
    <row r="102" spans="1:17" ht="25.5" customHeight="1">
      <c r="A102" s="5" t="s">
        <v>474</v>
      </c>
      <c r="B102" s="5" t="s">
        <v>597</v>
      </c>
      <c r="C102" s="2" t="s">
        <v>600</v>
      </c>
      <c r="D102" s="5" t="s">
        <v>136</v>
      </c>
      <c r="E102" s="6" t="s">
        <v>12</v>
      </c>
      <c r="F102" s="6" t="str">
        <f t="shared" si="1"/>
        <v>511023********9473</v>
      </c>
      <c r="G102" s="8">
        <v>44049</v>
      </c>
      <c r="H102" s="8">
        <v>46239</v>
      </c>
      <c r="I102" s="5" t="s">
        <v>358</v>
      </c>
      <c r="J102" s="3" t="s">
        <v>374</v>
      </c>
      <c r="K102" s="3">
        <v>512000</v>
      </c>
      <c r="L102" s="3" t="s">
        <v>371</v>
      </c>
      <c r="Q102" s="5" t="s">
        <v>238</v>
      </c>
    </row>
    <row r="103" spans="1:17" ht="25.5" customHeight="1">
      <c r="A103" s="5" t="s">
        <v>475</v>
      </c>
      <c r="B103" s="5" t="s">
        <v>597</v>
      </c>
      <c r="C103" s="2" t="s">
        <v>600</v>
      </c>
      <c r="D103" s="5" t="s">
        <v>136</v>
      </c>
      <c r="E103" s="6" t="s">
        <v>13</v>
      </c>
      <c r="F103" s="6" t="str">
        <f t="shared" si="1"/>
        <v>511023********081X</v>
      </c>
      <c r="G103" s="8">
        <v>44049</v>
      </c>
      <c r="H103" s="8">
        <v>46239</v>
      </c>
      <c r="I103" s="5" t="s">
        <v>358</v>
      </c>
      <c r="J103" s="3" t="s">
        <v>374</v>
      </c>
      <c r="K103" s="3">
        <v>512000</v>
      </c>
      <c r="L103" s="3" t="s">
        <v>371</v>
      </c>
      <c r="Q103" s="5" t="s">
        <v>239</v>
      </c>
    </row>
    <row r="104" spans="1:17" ht="25.5" customHeight="1">
      <c r="A104" s="5" t="s">
        <v>476</v>
      </c>
      <c r="B104" s="5" t="s">
        <v>597</v>
      </c>
      <c r="C104" s="2" t="s">
        <v>600</v>
      </c>
      <c r="D104" s="5" t="s">
        <v>136</v>
      </c>
      <c r="E104" s="6" t="s">
        <v>14</v>
      </c>
      <c r="F104" s="6" t="str">
        <f t="shared" si="1"/>
        <v>511022********5536</v>
      </c>
      <c r="G104" s="8">
        <v>44049</v>
      </c>
      <c r="H104" s="8">
        <v>46239</v>
      </c>
      <c r="I104" s="5" t="s">
        <v>358</v>
      </c>
      <c r="J104" s="3" t="s">
        <v>374</v>
      </c>
      <c r="K104" s="3">
        <v>512000</v>
      </c>
      <c r="L104" s="3" t="s">
        <v>371</v>
      </c>
      <c r="Q104" s="5" t="s">
        <v>240</v>
      </c>
    </row>
    <row r="105" spans="1:17" ht="25.5" customHeight="1">
      <c r="A105" s="5" t="s">
        <v>477</v>
      </c>
      <c r="B105" s="5" t="s">
        <v>597</v>
      </c>
      <c r="C105" s="2" t="s">
        <v>600</v>
      </c>
      <c r="D105" s="5" t="s">
        <v>136</v>
      </c>
      <c r="E105" s="6" t="s">
        <v>15</v>
      </c>
      <c r="F105" s="6" t="str">
        <f t="shared" si="1"/>
        <v>511022********3318</v>
      </c>
      <c r="G105" s="8">
        <v>44049</v>
      </c>
      <c r="H105" s="8">
        <v>46239</v>
      </c>
      <c r="I105" s="5" t="s">
        <v>358</v>
      </c>
      <c r="J105" s="3" t="s">
        <v>374</v>
      </c>
      <c r="K105" s="3">
        <v>512000</v>
      </c>
      <c r="L105" s="3" t="s">
        <v>371</v>
      </c>
      <c r="Q105" s="5" t="s">
        <v>241</v>
      </c>
    </row>
    <row r="106" spans="1:17" ht="25.5" customHeight="1">
      <c r="A106" s="5" t="s">
        <v>478</v>
      </c>
      <c r="B106" s="5" t="s">
        <v>597</v>
      </c>
      <c r="C106" s="2" t="s">
        <v>600</v>
      </c>
      <c r="D106" s="5" t="s">
        <v>136</v>
      </c>
      <c r="E106" s="6" t="s">
        <v>16</v>
      </c>
      <c r="F106" s="6" t="str">
        <f t="shared" si="1"/>
        <v>511023********0051</v>
      </c>
      <c r="G106" s="8">
        <v>44049</v>
      </c>
      <c r="H106" s="8">
        <v>46239</v>
      </c>
      <c r="I106" s="5" t="s">
        <v>358</v>
      </c>
      <c r="J106" s="3" t="s">
        <v>374</v>
      </c>
      <c r="K106" s="3">
        <v>512000</v>
      </c>
      <c r="L106" s="3" t="s">
        <v>371</v>
      </c>
      <c r="Q106" s="5" t="s">
        <v>242</v>
      </c>
    </row>
    <row r="107" spans="1:17" ht="25.5" customHeight="1">
      <c r="A107" s="5" t="s">
        <v>479</v>
      </c>
      <c r="B107" s="5" t="s">
        <v>597</v>
      </c>
      <c r="C107" s="2" t="s">
        <v>600</v>
      </c>
      <c r="D107" s="5" t="s">
        <v>136</v>
      </c>
      <c r="E107" s="6" t="s">
        <v>17</v>
      </c>
      <c r="F107" s="6" t="str">
        <f t="shared" si="1"/>
        <v>511023********5512</v>
      </c>
      <c r="G107" s="8">
        <v>44049</v>
      </c>
      <c r="H107" s="8">
        <v>46239</v>
      </c>
      <c r="I107" s="5" t="s">
        <v>358</v>
      </c>
      <c r="J107" s="3" t="s">
        <v>374</v>
      </c>
      <c r="K107" s="3">
        <v>512000</v>
      </c>
      <c r="L107" s="3" t="s">
        <v>371</v>
      </c>
      <c r="Q107" s="5" t="s">
        <v>243</v>
      </c>
    </row>
    <row r="108" spans="1:17" ht="25.5" customHeight="1">
      <c r="A108" s="5" t="s">
        <v>480</v>
      </c>
      <c r="B108" s="5" t="s">
        <v>597</v>
      </c>
      <c r="C108" s="2" t="s">
        <v>600</v>
      </c>
      <c r="D108" s="5" t="s">
        <v>136</v>
      </c>
      <c r="E108" s="6" t="s">
        <v>18</v>
      </c>
      <c r="F108" s="6" t="str">
        <f t="shared" si="1"/>
        <v>511023********5535</v>
      </c>
      <c r="G108" s="8">
        <v>44049</v>
      </c>
      <c r="H108" s="8">
        <v>46239</v>
      </c>
      <c r="I108" s="5" t="s">
        <v>358</v>
      </c>
      <c r="J108" s="3" t="s">
        <v>374</v>
      </c>
      <c r="K108" s="3">
        <v>512000</v>
      </c>
      <c r="L108" s="3" t="s">
        <v>371</v>
      </c>
      <c r="Q108" s="5" t="s">
        <v>244</v>
      </c>
    </row>
    <row r="109" spans="1:17" ht="25.5" customHeight="1">
      <c r="A109" s="5" t="s">
        <v>481</v>
      </c>
      <c r="B109" s="5" t="s">
        <v>597</v>
      </c>
      <c r="C109" s="2" t="s">
        <v>600</v>
      </c>
      <c r="D109" s="5" t="s">
        <v>136</v>
      </c>
      <c r="E109" s="6" t="s">
        <v>19</v>
      </c>
      <c r="F109" s="6" t="str">
        <f t="shared" si="1"/>
        <v>511022********0315</v>
      </c>
      <c r="G109" s="8">
        <v>44049</v>
      </c>
      <c r="H109" s="8">
        <v>46239</v>
      </c>
      <c r="I109" s="5" t="s">
        <v>358</v>
      </c>
      <c r="J109" s="3" t="s">
        <v>374</v>
      </c>
      <c r="K109" s="3">
        <v>512000</v>
      </c>
      <c r="L109" s="3" t="s">
        <v>371</v>
      </c>
      <c r="Q109" s="5" t="s">
        <v>245</v>
      </c>
    </row>
    <row r="110" spans="1:17" ht="25.5" customHeight="1">
      <c r="A110" s="5" t="s">
        <v>482</v>
      </c>
      <c r="B110" s="5" t="s">
        <v>597</v>
      </c>
      <c r="C110" s="2" t="s">
        <v>600</v>
      </c>
      <c r="D110" s="5" t="s">
        <v>136</v>
      </c>
      <c r="E110" s="6" t="s">
        <v>20</v>
      </c>
      <c r="F110" s="6" t="str">
        <f t="shared" si="1"/>
        <v>511023********2475</v>
      </c>
      <c r="G110" s="8">
        <v>44049</v>
      </c>
      <c r="H110" s="8">
        <v>46239</v>
      </c>
      <c r="I110" s="5" t="s">
        <v>358</v>
      </c>
      <c r="J110" s="3" t="s">
        <v>374</v>
      </c>
      <c r="K110" s="3">
        <v>512000</v>
      </c>
      <c r="L110" s="3" t="s">
        <v>371</v>
      </c>
      <c r="Q110" s="5" t="s">
        <v>246</v>
      </c>
    </row>
    <row r="111" spans="1:17" ht="25.5" customHeight="1">
      <c r="A111" s="5" t="s">
        <v>483</v>
      </c>
      <c r="B111" s="5" t="s">
        <v>597</v>
      </c>
      <c r="C111" s="2" t="s">
        <v>600</v>
      </c>
      <c r="D111" s="5" t="s">
        <v>136</v>
      </c>
      <c r="E111" s="6" t="s">
        <v>21</v>
      </c>
      <c r="F111" s="6" t="str">
        <f t="shared" si="1"/>
        <v>513922********053X</v>
      </c>
      <c r="G111" s="8">
        <v>44049</v>
      </c>
      <c r="H111" s="8">
        <v>46239</v>
      </c>
      <c r="I111" s="5" t="s">
        <v>358</v>
      </c>
      <c r="J111" s="3" t="s">
        <v>374</v>
      </c>
      <c r="K111" s="3">
        <v>512000</v>
      </c>
      <c r="L111" s="3" t="s">
        <v>371</v>
      </c>
      <c r="Q111" s="5" t="s">
        <v>247</v>
      </c>
    </row>
    <row r="112" spans="1:17" ht="25.5" customHeight="1">
      <c r="A112" s="5" t="s">
        <v>484</v>
      </c>
      <c r="B112" s="5" t="s">
        <v>597</v>
      </c>
      <c r="C112" s="2" t="s">
        <v>600</v>
      </c>
      <c r="D112" s="5" t="s">
        <v>136</v>
      </c>
      <c r="E112" s="6" t="s">
        <v>22</v>
      </c>
      <c r="F112" s="6" t="str">
        <f t="shared" si="1"/>
        <v>511023********0174</v>
      </c>
      <c r="G112" s="8">
        <v>44049</v>
      </c>
      <c r="H112" s="8">
        <v>46239</v>
      </c>
      <c r="I112" s="5" t="s">
        <v>358</v>
      </c>
      <c r="J112" s="3" t="s">
        <v>374</v>
      </c>
      <c r="K112" s="3">
        <v>512000</v>
      </c>
      <c r="L112" s="3" t="s">
        <v>371</v>
      </c>
      <c r="Q112" s="5" t="s">
        <v>248</v>
      </c>
    </row>
    <row r="113" spans="1:17" ht="25.5" customHeight="1">
      <c r="A113" s="5" t="s">
        <v>485</v>
      </c>
      <c r="B113" s="5" t="s">
        <v>597</v>
      </c>
      <c r="C113" s="2" t="s">
        <v>600</v>
      </c>
      <c r="D113" s="5" t="s">
        <v>136</v>
      </c>
      <c r="E113" s="6" t="s">
        <v>23</v>
      </c>
      <c r="F113" s="6" t="str">
        <f t="shared" si="1"/>
        <v>513922********0295</v>
      </c>
      <c r="G113" s="8">
        <v>44049</v>
      </c>
      <c r="H113" s="8">
        <v>46239</v>
      </c>
      <c r="I113" s="5" t="s">
        <v>358</v>
      </c>
      <c r="J113" s="3" t="s">
        <v>374</v>
      </c>
      <c r="K113" s="3">
        <v>512000</v>
      </c>
      <c r="L113" s="3" t="s">
        <v>371</v>
      </c>
      <c r="Q113" s="5" t="s">
        <v>249</v>
      </c>
    </row>
    <row r="114" spans="1:17" ht="25.5" customHeight="1">
      <c r="A114" s="5" t="s">
        <v>486</v>
      </c>
      <c r="B114" s="5" t="s">
        <v>597</v>
      </c>
      <c r="C114" s="2" t="s">
        <v>600</v>
      </c>
      <c r="D114" s="5" t="s">
        <v>136</v>
      </c>
      <c r="E114" s="6" t="s">
        <v>24</v>
      </c>
      <c r="F114" s="6" t="str">
        <f t="shared" si="1"/>
        <v>511023********0478</v>
      </c>
      <c r="G114" s="8">
        <v>44049</v>
      </c>
      <c r="H114" s="8">
        <v>46239</v>
      </c>
      <c r="I114" s="5" t="s">
        <v>358</v>
      </c>
      <c r="J114" s="3" t="s">
        <v>374</v>
      </c>
      <c r="K114" s="3">
        <v>512000</v>
      </c>
      <c r="L114" s="3" t="s">
        <v>371</v>
      </c>
      <c r="Q114" s="5" t="s">
        <v>250</v>
      </c>
    </row>
    <row r="115" spans="1:17" ht="25.5" customHeight="1">
      <c r="A115" s="5" t="s">
        <v>487</v>
      </c>
      <c r="B115" s="5" t="s">
        <v>597</v>
      </c>
      <c r="C115" s="2" t="s">
        <v>600</v>
      </c>
      <c r="D115" s="5" t="s">
        <v>136</v>
      </c>
      <c r="E115" s="6" t="s">
        <v>25</v>
      </c>
      <c r="F115" s="6" t="str">
        <f t="shared" si="1"/>
        <v>511023********0478</v>
      </c>
      <c r="G115" s="8">
        <v>44049</v>
      </c>
      <c r="H115" s="8">
        <v>46239</v>
      </c>
      <c r="I115" s="5" t="s">
        <v>358</v>
      </c>
      <c r="J115" s="3" t="s">
        <v>374</v>
      </c>
      <c r="K115" s="3">
        <v>512000</v>
      </c>
      <c r="L115" s="3" t="s">
        <v>371</v>
      </c>
      <c r="Q115" s="5" t="s">
        <v>251</v>
      </c>
    </row>
    <row r="116" spans="1:17" ht="25.5" customHeight="1">
      <c r="A116" s="5" t="s">
        <v>488</v>
      </c>
      <c r="B116" s="5" t="s">
        <v>597</v>
      </c>
      <c r="C116" s="2" t="s">
        <v>600</v>
      </c>
      <c r="D116" s="5" t="s">
        <v>136</v>
      </c>
      <c r="E116" s="6" t="s">
        <v>26</v>
      </c>
      <c r="F116" s="6" t="str">
        <f t="shared" si="1"/>
        <v>511023********2779</v>
      </c>
      <c r="G116" s="8">
        <v>44049</v>
      </c>
      <c r="H116" s="8">
        <v>46239</v>
      </c>
      <c r="I116" s="5" t="s">
        <v>358</v>
      </c>
      <c r="J116" s="3" t="s">
        <v>374</v>
      </c>
      <c r="K116" s="3">
        <v>512000</v>
      </c>
      <c r="L116" s="3" t="s">
        <v>371</v>
      </c>
      <c r="Q116" s="5" t="s">
        <v>252</v>
      </c>
    </row>
    <row r="117" spans="1:17" ht="25.5" customHeight="1">
      <c r="A117" s="5" t="s">
        <v>489</v>
      </c>
      <c r="B117" s="5" t="s">
        <v>597</v>
      </c>
      <c r="C117" s="2" t="s">
        <v>600</v>
      </c>
      <c r="D117" s="5" t="s">
        <v>136</v>
      </c>
      <c r="E117" s="6" t="s">
        <v>27</v>
      </c>
      <c r="F117" s="6" t="str">
        <f t="shared" si="1"/>
        <v>511023********8236</v>
      </c>
      <c r="G117" s="8">
        <v>44049</v>
      </c>
      <c r="H117" s="8">
        <v>46239</v>
      </c>
      <c r="I117" s="5" t="s">
        <v>358</v>
      </c>
      <c r="J117" s="3" t="s">
        <v>374</v>
      </c>
      <c r="K117" s="3">
        <v>512000</v>
      </c>
      <c r="L117" s="3" t="s">
        <v>371</v>
      </c>
      <c r="Q117" s="5" t="s">
        <v>253</v>
      </c>
    </row>
    <row r="118" spans="1:17" ht="25.5" customHeight="1">
      <c r="A118" s="5" t="s">
        <v>490</v>
      </c>
      <c r="B118" s="5" t="s">
        <v>597</v>
      </c>
      <c r="C118" s="2" t="s">
        <v>600</v>
      </c>
      <c r="D118" s="5" t="s">
        <v>136</v>
      </c>
      <c r="E118" s="6" t="s">
        <v>28</v>
      </c>
      <c r="F118" s="6" t="str">
        <f t="shared" si="1"/>
        <v>511023********8456</v>
      </c>
      <c r="G118" s="8">
        <v>44049</v>
      </c>
      <c r="H118" s="8">
        <v>46239</v>
      </c>
      <c r="I118" s="5" t="s">
        <v>358</v>
      </c>
      <c r="J118" s="3" t="s">
        <v>374</v>
      </c>
      <c r="K118" s="3">
        <v>512000</v>
      </c>
      <c r="L118" s="3" t="s">
        <v>371</v>
      </c>
      <c r="Q118" s="5" t="s">
        <v>254</v>
      </c>
    </row>
    <row r="119" spans="1:17" ht="25.5" customHeight="1">
      <c r="A119" s="5" t="s">
        <v>491</v>
      </c>
      <c r="B119" s="5" t="s">
        <v>597</v>
      </c>
      <c r="C119" s="2" t="s">
        <v>600</v>
      </c>
      <c r="D119" s="5" t="s">
        <v>136</v>
      </c>
      <c r="E119" s="6" t="s">
        <v>29</v>
      </c>
      <c r="F119" s="6" t="str">
        <f t="shared" si="1"/>
        <v>511023********6630</v>
      </c>
      <c r="G119" s="8">
        <v>44049</v>
      </c>
      <c r="H119" s="8">
        <v>46239</v>
      </c>
      <c r="I119" s="5" t="s">
        <v>358</v>
      </c>
      <c r="J119" s="3" t="s">
        <v>374</v>
      </c>
      <c r="K119" s="3">
        <v>512000</v>
      </c>
      <c r="L119" s="3" t="s">
        <v>371</v>
      </c>
      <c r="Q119" s="5" t="s">
        <v>255</v>
      </c>
    </row>
    <row r="120" spans="1:17" ht="25.5" customHeight="1">
      <c r="A120" s="5" t="s">
        <v>492</v>
      </c>
      <c r="B120" s="5" t="s">
        <v>597</v>
      </c>
      <c r="C120" s="2" t="s">
        <v>600</v>
      </c>
      <c r="D120" s="5" t="s">
        <v>136</v>
      </c>
      <c r="E120" s="6" t="s">
        <v>30</v>
      </c>
      <c r="F120" s="6" t="str">
        <f t="shared" si="1"/>
        <v>511023********7718</v>
      </c>
      <c r="G120" s="8">
        <v>44049</v>
      </c>
      <c r="H120" s="8">
        <v>46239</v>
      </c>
      <c r="I120" s="5" t="s">
        <v>358</v>
      </c>
      <c r="J120" s="3" t="s">
        <v>374</v>
      </c>
      <c r="K120" s="3">
        <v>512000</v>
      </c>
      <c r="L120" s="3" t="s">
        <v>371</v>
      </c>
      <c r="Q120" s="5" t="s">
        <v>256</v>
      </c>
    </row>
    <row r="121" spans="1:17" ht="25.5" customHeight="1">
      <c r="A121" s="5" t="s">
        <v>493</v>
      </c>
      <c r="B121" s="5" t="s">
        <v>597</v>
      </c>
      <c r="C121" s="2" t="s">
        <v>600</v>
      </c>
      <c r="D121" s="5" t="s">
        <v>136</v>
      </c>
      <c r="E121" s="6" t="s">
        <v>31</v>
      </c>
      <c r="F121" s="6" t="str">
        <f t="shared" si="1"/>
        <v>511023********4195</v>
      </c>
      <c r="G121" s="8">
        <v>44049</v>
      </c>
      <c r="H121" s="8">
        <v>46239</v>
      </c>
      <c r="I121" s="5" t="s">
        <v>358</v>
      </c>
      <c r="J121" s="3" t="s">
        <v>374</v>
      </c>
      <c r="K121" s="3">
        <v>512000</v>
      </c>
      <c r="L121" s="3" t="s">
        <v>371</v>
      </c>
      <c r="Q121" s="5" t="s">
        <v>257</v>
      </c>
    </row>
    <row r="122" spans="1:17" ht="25.5" customHeight="1">
      <c r="A122" s="5" t="s">
        <v>494</v>
      </c>
      <c r="B122" s="5" t="s">
        <v>597</v>
      </c>
      <c r="C122" s="2" t="s">
        <v>600</v>
      </c>
      <c r="D122" s="5" t="s">
        <v>136</v>
      </c>
      <c r="E122" s="6" t="s">
        <v>32</v>
      </c>
      <c r="F122" s="6" t="str">
        <f t="shared" si="1"/>
        <v>511023********0379</v>
      </c>
      <c r="G122" s="8">
        <v>44049</v>
      </c>
      <c r="H122" s="8">
        <v>46239</v>
      </c>
      <c r="I122" s="5" t="s">
        <v>358</v>
      </c>
      <c r="J122" s="3" t="s">
        <v>374</v>
      </c>
      <c r="K122" s="3">
        <v>512000</v>
      </c>
      <c r="L122" s="3" t="s">
        <v>371</v>
      </c>
      <c r="Q122" s="5" t="s">
        <v>258</v>
      </c>
    </row>
    <row r="123" spans="1:17" ht="25.5" customHeight="1">
      <c r="A123" s="5" t="s">
        <v>495</v>
      </c>
      <c r="B123" s="5" t="s">
        <v>597</v>
      </c>
      <c r="C123" s="2" t="s">
        <v>600</v>
      </c>
      <c r="D123" s="5" t="s">
        <v>136</v>
      </c>
      <c r="E123" s="6" t="s">
        <v>33</v>
      </c>
      <c r="F123" s="6" t="str">
        <f t="shared" si="1"/>
        <v>511022********4810</v>
      </c>
      <c r="G123" s="8">
        <v>44049</v>
      </c>
      <c r="H123" s="8">
        <v>46239</v>
      </c>
      <c r="I123" s="5" t="s">
        <v>358</v>
      </c>
      <c r="J123" s="3" t="s">
        <v>374</v>
      </c>
      <c r="K123" s="3">
        <v>512000</v>
      </c>
      <c r="L123" s="3" t="s">
        <v>371</v>
      </c>
      <c r="Q123" s="5" t="s">
        <v>259</v>
      </c>
    </row>
    <row r="124" spans="1:17" ht="25.5" customHeight="1">
      <c r="A124" s="5" t="s">
        <v>496</v>
      </c>
      <c r="B124" s="5" t="s">
        <v>597</v>
      </c>
      <c r="C124" s="2" t="s">
        <v>600</v>
      </c>
      <c r="D124" s="5" t="s">
        <v>136</v>
      </c>
      <c r="E124" s="6" t="s">
        <v>34</v>
      </c>
      <c r="F124" s="6" t="str">
        <f t="shared" si="1"/>
        <v>513922********3699</v>
      </c>
      <c r="G124" s="8">
        <v>44049</v>
      </c>
      <c r="H124" s="8">
        <v>46239</v>
      </c>
      <c r="I124" s="5" t="s">
        <v>358</v>
      </c>
      <c r="J124" s="3" t="s">
        <v>374</v>
      </c>
      <c r="K124" s="3">
        <v>512000</v>
      </c>
      <c r="L124" s="3" t="s">
        <v>371</v>
      </c>
      <c r="Q124" s="5" t="s">
        <v>260</v>
      </c>
    </row>
    <row r="125" spans="1:17" ht="25.5" customHeight="1">
      <c r="A125" s="5" t="s">
        <v>497</v>
      </c>
      <c r="B125" s="5" t="s">
        <v>597</v>
      </c>
      <c r="C125" s="2" t="s">
        <v>600</v>
      </c>
      <c r="D125" s="5" t="s">
        <v>136</v>
      </c>
      <c r="E125" s="6" t="s">
        <v>35</v>
      </c>
      <c r="F125" s="6" t="str">
        <f t="shared" si="1"/>
        <v>511023********6630</v>
      </c>
      <c r="G125" s="8">
        <v>44049</v>
      </c>
      <c r="H125" s="8">
        <v>46239</v>
      </c>
      <c r="I125" s="5" t="s">
        <v>358</v>
      </c>
      <c r="J125" s="3" t="s">
        <v>374</v>
      </c>
      <c r="K125" s="3">
        <v>512000</v>
      </c>
      <c r="L125" s="3" t="s">
        <v>371</v>
      </c>
      <c r="Q125" s="5" t="s">
        <v>255</v>
      </c>
    </row>
    <row r="126" spans="1:17" ht="25.5" customHeight="1">
      <c r="A126" s="5" t="s">
        <v>498</v>
      </c>
      <c r="B126" s="5" t="s">
        <v>597</v>
      </c>
      <c r="C126" s="2" t="s">
        <v>600</v>
      </c>
      <c r="D126" s="5" t="s">
        <v>136</v>
      </c>
      <c r="E126" s="6" t="s">
        <v>36</v>
      </c>
      <c r="F126" s="6" t="str">
        <f t="shared" si="1"/>
        <v>513922********8135</v>
      </c>
      <c r="G126" s="8">
        <v>44049</v>
      </c>
      <c r="H126" s="8">
        <v>46239</v>
      </c>
      <c r="I126" s="5" t="s">
        <v>358</v>
      </c>
      <c r="J126" s="3" t="s">
        <v>374</v>
      </c>
      <c r="K126" s="3">
        <v>512000</v>
      </c>
      <c r="L126" s="3" t="s">
        <v>371</v>
      </c>
      <c r="Q126" s="5" t="s">
        <v>261</v>
      </c>
    </row>
    <row r="127" spans="1:17" ht="25.5" customHeight="1">
      <c r="A127" s="5" t="s">
        <v>499</v>
      </c>
      <c r="B127" s="5" t="s">
        <v>597</v>
      </c>
      <c r="C127" s="2" t="s">
        <v>600</v>
      </c>
      <c r="D127" s="5" t="s">
        <v>136</v>
      </c>
      <c r="E127" s="6" t="s">
        <v>37</v>
      </c>
      <c r="F127" s="6" t="str">
        <f t="shared" si="1"/>
        <v>511023********4319</v>
      </c>
      <c r="G127" s="8">
        <v>44049</v>
      </c>
      <c r="H127" s="8">
        <v>46239</v>
      </c>
      <c r="I127" s="5" t="s">
        <v>358</v>
      </c>
      <c r="J127" s="3" t="s">
        <v>374</v>
      </c>
      <c r="K127" s="3">
        <v>512000</v>
      </c>
      <c r="L127" s="3" t="s">
        <v>371</v>
      </c>
      <c r="Q127" s="5" t="s">
        <v>262</v>
      </c>
    </row>
    <row r="128" spans="1:17" ht="25.5" customHeight="1">
      <c r="A128" s="5" t="s">
        <v>500</v>
      </c>
      <c r="B128" s="5" t="s">
        <v>597</v>
      </c>
      <c r="C128" s="2" t="s">
        <v>600</v>
      </c>
      <c r="D128" s="5" t="s">
        <v>136</v>
      </c>
      <c r="E128" s="6" t="s">
        <v>38</v>
      </c>
      <c r="F128" s="6" t="str">
        <f t="shared" si="1"/>
        <v>511023********4810</v>
      </c>
      <c r="G128" s="8">
        <v>44049</v>
      </c>
      <c r="H128" s="8">
        <v>46239</v>
      </c>
      <c r="I128" s="5" t="s">
        <v>358</v>
      </c>
      <c r="J128" s="3" t="s">
        <v>374</v>
      </c>
      <c r="K128" s="3">
        <v>512000</v>
      </c>
      <c r="L128" s="3" t="s">
        <v>371</v>
      </c>
      <c r="Q128" s="5" t="s">
        <v>263</v>
      </c>
    </row>
    <row r="129" spans="1:17" ht="25.5" customHeight="1">
      <c r="A129" s="5" t="s">
        <v>501</v>
      </c>
      <c r="B129" s="5" t="s">
        <v>597</v>
      </c>
      <c r="C129" s="2" t="s">
        <v>600</v>
      </c>
      <c r="D129" s="5" t="s">
        <v>136</v>
      </c>
      <c r="E129" s="6" t="s">
        <v>39</v>
      </c>
      <c r="F129" s="6" t="str">
        <f t="shared" si="1"/>
        <v>511023********1419</v>
      </c>
      <c r="G129" s="8">
        <v>44049</v>
      </c>
      <c r="H129" s="8">
        <v>46239</v>
      </c>
      <c r="I129" s="5" t="s">
        <v>358</v>
      </c>
      <c r="J129" s="3" t="s">
        <v>374</v>
      </c>
      <c r="K129" s="3">
        <v>512000</v>
      </c>
      <c r="L129" s="3" t="s">
        <v>371</v>
      </c>
      <c r="Q129" s="5" t="s">
        <v>264</v>
      </c>
    </row>
    <row r="130" spans="1:17" ht="25.5" customHeight="1">
      <c r="A130" s="5" t="s">
        <v>502</v>
      </c>
      <c r="B130" s="5" t="s">
        <v>597</v>
      </c>
      <c r="C130" s="2" t="s">
        <v>600</v>
      </c>
      <c r="D130" s="5" t="s">
        <v>136</v>
      </c>
      <c r="E130" s="6" t="s">
        <v>40</v>
      </c>
      <c r="F130" s="6" t="str">
        <f t="shared" si="1"/>
        <v>511023********0598</v>
      </c>
      <c r="G130" s="8">
        <v>44049</v>
      </c>
      <c r="H130" s="8">
        <v>46239</v>
      </c>
      <c r="I130" s="5" t="s">
        <v>358</v>
      </c>
      <c r="J130" s="3" t="s">
        <v>374</v>
      </c>
      <c r="K130" s="3">
        <v>512000</v>
      </c>
      <c r="L130" s="3" t="s">
        <v>371</v>
      </c>
      <c r="Q130" s="5" t="s">
        <v>265</v>
      </c>
    </row>
    <row r="131" spans="1:17" ht="25.5" customHeight="1">
      <c r="A131" s="5" t="s">
        <v>503</v>
      </c>
      <c r="B131" s="5" t="s">
        <v>597</v>
      </c>
      <c r="C131" s="2" t="s">
        <v>600</v>
      </c>
      <c r="D131" s="5" t="s">
        <v>136</v>
      </c>
      <c r="E131" s="6" t="s">
        <v>41</v>
      </c>
      <c r="F131" s="6" t="str">
        <f aca="true" t="shared" si="2" ref="F131:F194">REPLACE(Q131,7,8,"********")</f>
        <v>511023********7833</v>
      </c>
      <c r="G131" s="8">
        <v>44049</v>
      </c>
      <c r="H131" s="8">
        <v>46239</v>
      </c>
      <c r="I131" s="5" t="s">
        <v>358</v>
      </c>
      <c r="J131" s="3" t="s">
        <v>374</v>
      </c>
      <c r="K131" s="3">
        <v>512000</v>
      </c>
      <c r="L131" s="3" t="s">
        <v>371</v>
      </c>
      <c r="Q131" s="5" t="s">
        <v>266</v>
      </c>
    </row>
    <row r="132" spans="1:17" ht="25.5" customHeight="1">
      <c r="A132" s="5" t="s">
        <v>504</v>
      </c>
      <c r="B132" s="5" t="s">
        <v>597</v>
      </c>
      <c r="C132" s="2" t="s">
        <v>600</v>
      </c>
      <c r="D132" s="5" t="s">
        <v>136</v>
      </c>
      <c r="E132" s="6" t="s">
        <v>42</v>
      </c>
      <c r="F132" s="6" t="str">
        <f t="shared" si="2"/>
        <v>511022********0752</v>
      </c>
      <c r="G132" s="8">
        <v>44049</v>
      </c>
      <c r="H132" s="8">
        <v>46239</v>
      </c>
      <c r="I132" s="5" t="s">
        <v>358</v>
      </c>
      <c r="J132" s="3" t="s">
        <v>374</v>
      </c>
      <c r="K132" s="3">
        <v>512000</v>
      </c>
      <c r="L132" s="3" t="s">
        <v>371</v>
      </c>
      <c r="Q132" s="5" t="s">
        <v>267</v>
      </c>
    </row>
    <row r="133" spans="1:17" ht="25.5" customHeight="1">
      <c r="A133" s="5" t="s">
        <v>505</v>
      </c>
      <c r="B133" s="5" t="s">
        <v>597</v>
      </c>
      <c r="C133" s="2" t="s">
        <v>600</v>
      </c>
      <c r="D133" s="5" t="s">
        <v>136</v>
      </c>
      <c r="E133" s="6" t="s">
        <v>43</v>
      </c>
      <c r="F133" s="6" t="str">
        <f t="shared" si="2"/>
        <v>511023********0573</v>
      </c>
      <c r="G133" s="8">
        <v>44049</v>
      </c>
      <c r="H133" s="8">
        <v>46239</v>
      </c>
      <c r="I133" s="5" t="s">
        <v>358</v>
      </c>
      <c r="J133" s="3" t="s">
        <v>374</v>
      </c>
      <c r="K133" s="3">
        <v>512000</v>
      </c>
      <c r="L133" s="3" t="s">
        <v>371</v>
      </c>
      <c r="Q133" s="5" t="s">
        <v>268</v>
      </c>
    </row>
    <row r="134" spans="1:17" ht="25.5" customHeight="1">
      <c r="A134" s="5" t="s">
        <v>506</v>
      </c>
      <c r="B134" s="5" t="s">
        <v>597</v>
      </c>
      <c r="C134" s="2" t="s">
        <v>600</v>
      </c>
      <c r="D134" s="5" t="s">
        <v>136</v>
      </c>
      <c r="E134" s="6" t="s">
        <v>44</v>
      </c>
      <c r="F134" s="6" t="str">
        <f t="shared" si="2"/>
        <v>513922********6091</v>
      </c>
      <c r="G134" s="8">
        <v>44049</v>
      </c>
      <c r="H134" s="8">
        <v>46239</v>
      </c>
      <c r="I134" s="5" t="s">
        <v>358</v>
      </c>
      <c r="J134" s="3" t="s">
        <v>374</v>
      </c>
      <c r="K134" s="3">
        <v>512000</v>
      </c>
      <c r="L134" s="3" t="s">
        <v>371</v>
      </c>
      <c r="Q134" s="5" t="s">
        <v>269</v>
      </c>
    </row>
    <row r="135" spans="1:17" ht="25.5" customHeight="1">
      <c r="A135" s="5" t="s">
        <v>507</v>
      </c>
      <c r="B135" s="5" t="s">
        <v>597</v>
      </c>
      <c r="C135" s="2" t="s">
        <v>600</v>
      </c>
      <c r="D135" s="5" t="s">
        <v>136</v>
      </c>
      <c r="E135" s="6" t="s">
        <v>45</v>
      </c>
      <c r="F135" s="6" t="str">
        <f t="shared" si="2"/>
        <v>513922********6095</v>
      </c>
      <c r="G135" s="8">
        <v>44049</v>
      </c>
      <c r="H135" s="8">
        <v>46239</v>
      </c>
      <c r="I135" s="5" t="s">
        <v>358</v>
      </c>
      <c r="J135" s="3" t="s">
        <v>374</v>
      </c>
      <c r="K135" s="3">
        <v>512000</v>
      </c>
      <c r="L135" s="3" t="s">
        <v>371</v>
      </c>
      <c r="Q135" s="5" t="s">
        <v>270</v>
      </c>
    </row>
    <row r="136" spans="1:17" ht="25.5" customHeight="1">
      <c r="A136" s="5" t="s">
        <v>508</v>
      </c>
      <c r="B136" s="5" t="s">
        <v>597</v>
      </c>
      <c r="C136" s="2" t="s">
        <v>600</v>
      </c>
      <c r="D136" s="5" t="s">
        <v>136</v>
      </c>
      <c r="E136" s="6" t="s">
        <v>46</v>
      </c>
      <c r="F136" s="6" t="str">
        <f t="shared" si="2"/>
        <v>511022********0178</v>
      </c>
      <c r="G136" s="8">
        <v>44049</v>
      </c>
      <c r="H136" s="8">
        <v>46239</v>
      </c>
      <c r="I136" s="5" t="s">
        <v>358</v>
      </c>
      <c r="J136" s="3" t="s">
        <v>374</v>
      </c>
      <c r="K136" s="3">
        <v>512000</v>
      </c>
      <c r="L136" s="3" t="s">
        <v>371</v>
      </c>
      <c r="Q136" s="5" t="s">
        <v>271</v>
      </c>
    </row>
    <row r="137" spans="1:17" ht="25.5" customHeight="1">
      <c r="A137" s="5" t="s">
        <v>509</v>
      </c>
      <c r="B137" s="5" t="s">
        <v>597</v>
      </c>
      <c r="C137" s="2" t="s">
        <v>600</v>
      </c>
      <c r="D137" s="5" t="s">
        <v>136</v>
      </c>
      <c r="E137" s="6" t="s">
        <v>47</v>
      </c>
      <c r="F137" s="6" t="str">
        <f t="shared" si="2"/>
        <v>511023********1517</v>
      </c>
      <c r="G137" s="8">
        <v>44049</v>
      </c>
      <c r="H137" s="8">
        <v>46239</v>
      </c>
      <c r="I137" s="5" t="s">
        <v>358</v>
      </c>
      <c r="J137" s="3" t="s">
        <v>374</v>
      </c>
      <c r="K137" s="3">
        <v>512000</v>
      </c>
      <c r="L137" s="3" t="s">
        <v>371</v>
      </c>
      <c r="Q137" s="5" t="s">
        <v>272</v>
      </c>
    </row>
    <row r="138" spans="1:17" ht="25.5" customHeight="1">
      <c r="A138" s="5" t="s">
        <v>510</v>
      </c>
      <c r="B138" s="5" t="s">
        <v>597</v>
      </c>
      <c r="C138" s="2" t="s">
        <v>600</v>
      </c>
      <c r="D138" s="5" t="s">
        <v>136</v>
      </c>
      <c r="E138" s="6" t="s">
        <v>48</v>
      </c>
      <c r="F138" s="6" t="str">
        <f t="shared" si="2"/>
        <v>511022********7673</v>
      </c>
      <c r="G138" s="8">
        <v>44049</v>
      </c>
      <c r="H138" s="8">
        <v>46239</v>
      </c>
      <c r="I138" s="5" t="s">
        <v>358</v>
      </c>
      <c r="J138" s="3" t="s">
        <v>374</v>
      </c>
      <c r="K138" s="3">
        <v>512000</v>
      </c>
      <c r="L138" s="3" t="s">
        <v>371</v>
      </c>
      <c r="Q138" s="5" t="s">
        <v>273</v>
      </c>
    </row>
    <row r="139" spans="1:17" ht="25.5" customHeight="1">
      <c r="A139" s="5" t="s">
        <v>511</v>
      </c>
      <c r="B139" s="5" t="s">
        <v>597</v>
      </c>
      <c r="C139" s="2" t="s">
        <v>600</v>
      </c>
      <c r="D139" s="5" t="s">
        <v>136</v>
      </c>
      <c r="E139" s="6" t="s">
        <v>49</v>
      </c>
      <c r="F139" s="6" t="str">
        <f t="shared" si="2"/>
        <v>511022********4398</v>
      </c>
      <c r="G139" s="8">
        <v>44049</v>
      </c>
      <c r="H139" s="8">
        <v>46239</v>
      </c>
      <c r="I139" s="5" t="s">
        <v>358</v>
      </c>
      <c r="J139" s="3" t="s">
        <v>374</v>
      </c>
      <c r="K139" s="3">
        <v>512000</v>
      </c>
      <c r="L139" s="3" t="s">
        <v>371</v>
      </c>
      <c r="Q139" s="5" t="s">
        <v>274</v>
      </c>
    </row>
    <row r="140" spans="1:17" ht="25.5" customHeight="1">
      <c r="A140" s="5" t="s">
        <v>512</v>
      </c>
      <c r="B140" s="5" t="s">
        <v>597</v>
      </c>
      <c r="C140" s="2" t="s">
        <v>600</v>
      </c>
      <c r="D140" s="5" t="s">
        <v>136</v>
      </c>
      <c r="E140" s="6" t="s">
        <v>50</v>
      </c>
      <c r="F140" s="6" t="str">
        <f t="shared" si="2"/>
        <v>511022********0017</v>
      </c>
      <c r="G140" s="8">
        <v>44049</v>
      </c>
      <c r="H140" s="8">
        <v>46239</v>
      </c>
      <c r="I140" s="5" t="s">
        <v>358</v>
      </c>
      <c r="J140" s="3" t="s">
        <v>374</v>
      </c>
      <c r="K140" s="3">
        <v>512000</v>
      </c>
      <c r="L140" s="3" t="s">
        <v>371</v>
      </c>
      <c r="Q140" s="5" t="s">
        <v>275</v>
      </c>
    </row>
    <row r="141" spans="1:17" ht="25.5" customHeight="1">
      <c r="A141" s="5" t="s">
        <v>513</v>
      </c>
      <c r="B141" s="5" t="s">
        <v>597</v>
      </c>
      <c r="C141" s="2" t="s">
        <v>600</v>
      </c>
      <c r="D141" s="5" t="s">
        <v>136</v>
      </c>
      <c r="E141" s="6" t="s">
        <v>51</v>
      </c>
      <c r="F141" s="6" t="str">
        <f t="shared" si="2"/>
        <v>511022********1218</v>
      </c>
      <c r="G141" s="8">
        <v>44050</v>
      </c>
      <c r="H141" s="8">
        <v>46240</v>
      </c>
      <c r="I141" s="5" t="s">
        <v>358</v>
      </c>
      <c r="J141" s="3" t="s">
        <v>374</v>
      </c>
      <c r="K141" s="3">
        <v>512000</v>
      </c>
      <c r="L141" s="3" t="s">
        <v>371</v>
      </c>
      <c r="Q141" s="5" t="s">
        <v>276</v>
      </c>
    </row>
    <row r="142" spans="1:17" ht="25.5" customHeight="1">
      <c r="A142" s="5" t="s">
        <v>514</v>
      </c>
      <c r="B142" s="5" t="s">
        <v>597</v>
      </c>
      <c r="C142" s="2" t="s">
        <v>600</v>
      </c>
      <c r="D142" s="5" t="s">
        <v>136</v>
      </c>
      <c r="E142" s="6" t="s">
        <v>52</v>
      </c>
      <c r="F142" s="6" t="str">
        <f t="shared" si="2"/>
        <v>511023********0177</v>
      </c>
      <c r="G142" s="8">
        <v>44050</v>
      </c>
      <c r="H142" s="8">
        <v>44681</v>
      </c>
      <c r="I142" s="5" t="s">
        <v>358</v>
      </c>
      <c r="J142" s="3" t="s">
        <v>374</v>
      </c>
      <c r="K142" s="3">
        <v>512000</v>
      </c>
      <c r="L142" s="3" t="s">
        <v>371</v>
      </c>
      <c r="Q142" s="5" t="s">
        <v>277</v>
      </c>
    </row>
    <row r="143" spans="1:17" ht="25.5" customHeight="1">
      <c r="A143" s="5" t="s">
        <v>515</v>
      </c>
      <c r="B143" s="5" t="s">
        <v>597</v>
      </c>
      <c r="C143" s="2" t="s">
        <v>600</v>
      </c>
      <c r="D143" s="5" t="s">
        <v>136</v>
      </c>
      <c r="E143" s="6" t="s">
        <v>53</v>
      </c>
      <c r="F143" s="6" t="str">
        <f t="shared" si="2"/>
        <v>511026********2310</v>
      </c>
      <c r="G143" s="8">
        <v>44050</v>
      </c>
      <c r="H143" s="8">
        <v>46240</v>
      </c>
      <c r="I143" s="5" t="s">
        <v>358</v>
      </c>
      <c r="J143" s="3" t="s">
        <v>374</v>
      </c>
      <c r="K143" s="3">
        <v>512000</v>
      </c>
      <c r="L143" s="3" t="s">
        <v>371</v>
      </c>
      <c r="Q143" s="5" t="s">
        <v>278</v>
      </c>
    </row>
    <row r="144" spans="1:17" ht="25.5" customHeight="1">
      <c r="A144" s="5" t="s">
        <v>516</v>
      </c>
      <c r="B144" s="5" t="s">
        <v>597</v>
      </c>
      <c r="C144" s="2" t="s">
        <v>600</v>
      </c>
      <c r="D144" s="5" t="s">
        <v>136</v>
      </c>
      <c r="E144" s="6" t="s">
        <v>54</v>
      </c>
      <c r="F144" s="6" t="str">
        <f t="shared" si="2"/>
        <v>511023********409X</v>
      </c>
      <c r="G144" s="8">
        <v>44050</v>
      </c>
      <c r="H144" s="8">
        <v>46240</v>
      </c>
      <c r="I144" s="5" t="s">
        <v>358</v>
      </c>
      <c r="J144" s="3" t="s">
        <v>374</v>
      </c>
      <c r="K144" s="3">
        <v>512000</v>
      </c>
      <c r="L144" s="3" t="s">
        <v>371</v>
      </c>
      <c r="Q144" s="5" t="s">
        <v>279</v>
      </c>
    </row>
    <row r="145" spans="1:17" ht="25.5" customHeight="1">
      <c r="A145" s="5" t="s">
        <v>517</v>
      </c>
      <c r="B145" s="5" t="s">
        <v>597</v>
      </c>
      <c r="C145" s="2" t="s">
        <v>600</v>
      </c>
      <c r="D145" s="5" t="s">
        <v>136</v>
      </c>
      <c r="E145" s="6" t="s">
        <v>55</v>
      </c>
      <c r="F145" s="6" t="str">
        <f t="shared" si="2"/>
        <v>511023********8411</v>
      </c>
      <c r="G145" s="8">
        <v>44050</v>
      </c>
      <c r="H145" s="8">
        <v>46240</v>
      </c>
      <c r="I145" s="5" t="s">
        <v>358</v>
      </c>
      <c r="J145" s="3" t="s">
        <v>374</v>
      </c>
      <c r="K145" s="3">
        <v>512000</v>
      </c>
      <c r="L145" s="3" t="s">
        <v>371</v>
      </c>
      <c r="Q145" s="5" t="s">
        <v>280</v>
      </c>
    </row>
    <row r="146" spans="1:17" ht="25.5" customHeight="1">
      <c r="A146" s="5" t="s">
        <v>518</v>
      </c>
      <c r="B146" s="5" t="s">
        <v>597</v>
      </c>
      <c r="C146" s="2" t="s">
        <v>600</v>
      </c>
      <c r="D146" s="5" t="s">
        <v>136</v>
      </c>
      <c r="E146" s="6" t="s">
        <v>56</v>
      </c>
      <c r="F146" s="6" t="str">
        <f t="shared" si="2"/>
        <v>513922********2958</v>
      </c>
      <c r="G146" s="8">
        <v>44050</v>
      </c>
      <c r="H146" s="8">
        <v>46240</v>
      </c>
      <c r="I146" s="5" t="s">
        <v>358</v>
      </c>
      <c r="J146" s="3" t="s">
        <v>374</v>
      </c>
      <c r="K146" s="3">
        <v>512000</v>
      </c>
      <c r="L146" s="3" t="s">
        <v>371</v>
      </c>
      <c r="Q146" s="5" t="s">
        <v>281</v>
      </c>
    </row>
    <row r="147" spans="1:17" ht="25.5" customHeight="1">
      <c r="A147" s="5" t="s">
        <v>519</v>
      </c>
      <c r="B147" s="5" t="s">
        <v>597</v>
      </c>
      <c r="C147" s="2" t="s">
        <v>600</v>
      </c>
      <c r="D147" s="5" t="s">
        <v>136</v>
      </c>
      <c r="E147" s="6" t="s">
        <v>57</v>
      </c>
      <c r="F147" s="6" t="str">
        <f t="shared" si="2"/>
        <v>513921********8775</v>
      </c>
      <c r="G147" s="8">
        <v>44050</v>
      </c>
      <c r="H147" s="8">
        <v>46240</v>
      </c>
      <c r="I147" s="5" t="s">
        <v>358</v>
      </c>
      <c r="J147" s="3" t="s">
        <v>374</v>
      </c>
      <c r="K147" s="3">
        <v>512000</v>
      </c>
      <c r="L147" s="3" t="s">
        <v>371</v>
      </c>
      <c r="Q147" s="5" t="s">
        <v>282</v>
      </c>
    </row>
    <row r="148" spans="1:17" ht="25.5" customHeight="1">
      <c r="A148" s="5" t="s">
        <v>520</v>
      </c>
      <c r="B148" s="5" t="s">
        <v>597</v>
      </c>
      <c r="C148" s="2" t="s">
        <v>600</v>
      </c>
      <c r="D148" s="5" t="s">
        <v>136</v>
      </c>
      <c r="E148" s="6" t="s">
        <v>58</v>
      </c>
      <c r="F148" s="6" t="str">
        <f t="shared" si="2"/>
        <v>513922********1990</v>
      </c>
      <c r="G148" s="8">
        <v>44050</v>
      </c>
      <c r="H148" s="8">
        <v>46240</v>
      </c>
      <c r="I148" s="5" t="s">
        <v>358</v>
      </c>
      <c r="J148" s="3" t="s">
        <v>374</v>
      </c>
      <c r="K148" s="3">
        <v>512000</v>
      </c>
      <c r="L148" s="3" t="s">
        <v>371</v>
      </c>
      <c r="Q148" s="5" t="s">
        <v>283</v>
      </c>
    </row>
    <row r="149" spans="1:17" ht="25.5" customHeight="1">
      <c r="A149" s="5" t="s">
        <v>521</v>
      </c>
      <c r="B149" s="5" t="s">
        <v>597</v>
      </c>
      <c r="C149" s="2" t="s">
        <v>600</v>
      </c>
      <c r="D149" s="5" t="s">
        <v>136</v>
      </c>
      <c r="E149" s="6" t="s">
        <v>59</v>
      </c>
      <c r="F149" s="6" t="str">
        <f t="shared" si="2"/>
        <v>511023********4072</v>
      </c>
      <c r="G149" s="8">
        <v>44050</v>
      </c>
      <c r="H149" s="8">
        <v>46240</v>
      </c>
      <c r="I149" s="5" t="s">
        <v>358</v>
      </c>
      <c r="J149" s="3" t="s">
        <v>374</v>
      </c>
      <c r="K149" s="3">
        <v>512000</v>
      </c>
      <c r="L149" s="3" t="s">
        <v>371</v>
      </c>
      <c r="Q149" s="5" t="s">
        <v>284</v>
      </c>
    </row>
    <row r="150" spans="1:17" ht="25.5" customHeight="1">
      <c r="A150" s="5" t="s">
        <v>522</v>
      </c>
      <c r="B150" s="5" t="s">
        <v>597</v>
      </c>
      <c r="C150" s="2" t="s">
        <v>600</v>
      </c>
      <c r="D150" s="5" t="s">
        <v>136</v>
      </c>
      <c r="E150" s="6" t="s">
        <v>60</v>
      </c>
      <c r="F150" s="6" t="str">
        <f t="shared" si="2"/>
        <v>511023********2472</v>
      </c>
      <c r="G150" s="8">
        <v>44050</v>
      </c>
      <c r="H150" s="8">
        <v>46240</v>
      </c>
      <c r="I150" s="5" t="s">
        <v>358</v>
      </c>
      <c r="J150" s="3" t="s">
        <v>374</v>
      </c>
      <c r="K150" s="3">
        <v>512000</v>
      </c>
      <c r="L150" s="3" t="s">
        <v>371</v>
      </c>
      <c r="Q150" s="5" t="s">
        <v>285</v>
      </c>
    </row>
    <row r="151" spans="1:17" ht="25.5" customHeight="1">
      <c r="A151" s="5" t="s">
        <v>523</v>
      </c>
      <c r="B151" s="5" t="s">
        <v>597</v>
      </c>
      <c r="C151" s="2" t="s">
        <v>600</v>
      </c>
      <c r="D151" s="5" t="s">
        <v>136</v>
      </c>
      <c r="E151" s="6" t="s">
        <v>61</v>
      </c>
      <c r="F151" s="6" t="str">
        <f t="shared" si="2"/>
        <v>511023********0675</v>
      </c>
      <c r="G151" s="8">
        <v>44050</v>
      </c>
      <c r="H151" s="8">
        <v>46240</v>
      </c>
      <c r="I151" s="5" t="s">
        <v>358</v>
      </c>
      <c r="J151" s="3" t="s">
        <v>374</v>
      </c>
      <c r="K151" s="3">
        <v>512000</v>
      </c>
      <c r="L151" s="3" t="s">
        <v>371</v>
      </c>
      <c r="Q151" s="5" t="s">
        <v>286</v>
      </c>
    </row>
    <row r="152" spans="1:17" ht="25.5" customHeight="1">
      <c r="A152" s="5" t="s">
        <v>524</v>
      </c>
      <c r="B152" s="5" t="s">
        <v>597</v>
      </c>
      <c r="C152" s="2" t="s">
        <v>600</v>
      </c>
      <c r="D152" s="5" t="s">
        <v>136</v>
      </c>
      <c r="E152" s="6" t="s">
        <v>62</v>
      </c>
      <c r="F152" s="6" t="str">
        <f t="shared" si="2"/>
        <v>511023********0971</v>
      </c>
      <c r="G152" s="8">
        <v>44050</v>
      </c>
      <c r="H152" s="8">
        <v>46240</v>
      </c>
      <c r="I152" s="5" t="s">
        <v>358</v>
      </c>
      <c r="J152" s="3" t="s">
        <v>374</v>
      </c>
      <c r="K152" s="3">
        <v>512000</v>
      </c>
      <c r="L152" s="3" t="s">
        <v>371</v>
      </c>
      <c r="Q152" s="5" t="s">
        <v>287</v>
      </c>
    </row>
    <row r="153" spans="1:17" ht="25.5" customHeight="1">
      <c r="A153" s="5" t="s">
        <v>525</v>
      </c>
      <c r="B153" s="5" t="s">
        <v>597</v>
      </c>
      <c r="C153" s="2" t="s">
        <v>600</v>
      </c>
      <c r="D153" s="5" t="s">
        <v>136</v>
      </c>
      <c r="E153" s="6" t="s">
        <v>63</v>
      </c>
      <c r="F153" s="6" t="str">
        <f t="shared" si="2"/>
        <v>513922********253X</v>
      </c>
      <c r="G153" s="8">
        <v>44050</v>
      </c>
      <c r="H153" s="8">
        <v>46240</v>
      </c>
      <c r="I153" s="5" t="s">
        <v>358</v>
      </c>
      <c r="J153" s="3" t="s">
        <v>374</v>
      </c>
      <c r="K153" s="3">
        <v>512000</v>
      </c>
      <c r="L153" s="3" t="s">
        <v>371</v>
      </c>
      <c r="Q153" s="5" t="s">
        <v>288</v>
      </c>
    </row>
    <row r="154" spans="1:17" ht="25.5" customHeight="1">
      <c r="A154" s="5" t="s">
        <v>526</v>
      </c>
      <c r="B154" s="5" t="s">
        <v>597</v>
      </c>
      <c r="C154" s="2" t="s">
        <v>600</v>
      </c>
      <c r="D154" s="5" t="s">
        <v>136</v>
      </c>
      <c r="E154" s="6" t="s">
        <v>64</v>
      </c>
      <c r="F154" s="6" t="str">
        <f t="shared" si="2"/>
        <v>513922********253X</v>
      </c>
      <c r="G154" s="8">
        <v>44050</v>
      </c>
      <c r="H154" s="8">
        <v>46240</v>
      </c>
      <c r="I154" s="5" t="s">
        <v>358</v>
      </c>
      <c r="J154" s="3" t="s">
        <v>374</v>
      </c>
      <c r="K154" s="3">
        <v>512000</v>
      </c>
      <c r="L154" s="3" t="s">
        <v>371</v>
      </c>
      <c r="Q154" s="5" t="s">
        <v>288</v>
      </c>
    </row>
    <row r="155" spans="1:17" ht="25.5" customHeight="1">
      <c r="A155" s="5" t="s">
        <v>527</v>
      </c>
      <c r="B155" s="5" t="s">
        <v>597</v>
      </c>
      <c r="C155" s="2" t="s">
        <v>600</v>
      </c>
      <c r="D155" s="5" t="s">
        <v>136</v>
      </c>
      <c r="E155" s="6" t="s">
        <v>65</v>
      </c>
      <c r="F155" s="6" t="str">
        <f t="shared" si="2"/>
        <v>511022********3697</v>
      </c>
      <c r="G155" s="8">
        <v>44050</v>
      </c>
      <c r="H155" s="8">
        <v>46240</v>
      </c>
      <c r="I155" s="5" t="s">
        <v>358</v>
      </c>
      <c r="J155" s="3" t="s">
        <v>374</v>
      </c>
      <c r="K155" s="3">
        <v>512000</v>
      </c>
      <c r="L155" s="3" t="s">
        <v>371</v>
      </c>
      <c r="Q155" s="5" t="s">
        <v>289</v>
      </c>
    </row>
    <row r="156" spans="1:17" ht="25.5" customHeight="1">
      <c r="A156" s="5" t="s">
        <v>528</v>
      </c>
      <c r="B156" s="5" t="s">
        <v>597</v>
      </c>
      <c r="C156" s="2" t="s">
        <v>600</v>
      </c>
      <c r="D156" s="5" t="s">
        <v>136</v>
      </c>
      <c r="E156" s="6" t="s">
        <v>66</v>
      </c>
      <c r="F156" s="6" t="str">
        <f t="shared" si="2"/>
        <v>513922********1477</v>
      </c>
      <c r="G156" s="8">
        <v>44050</v>
      </c>
      <c r="H156" s="8">
        <v>46240</v>
      </c>
      <c r="I156" s="5" t="s">
        <v>358</v>
      </c>
      <c r="J156" s="3" t="s">
        <v>374</v>
      </c>
      <c r="K156" s="3">
        <v>512000</v>
      </c>
      <c r="L156" s="3" t="s">
        <v>371</v>
      </c>
      <c r="Q156" s="5" t="s">
        <v>290</v>
      </c>
    </row>
    <row r="157" spans="1:17" ht="25.5" customHeight="1">
      <c r="A157" s="5" t="s">
        <v>529</v>
      </c>
      <c r="B157" s="5" t="s">
        <v>597</v>
      </c>
      <c r="C157" s="2" t="s">
        <v>600</v>
      </c>
      <c r="D157" s="5" t="s">
        <v>136</v>
      </c>
      <c r="E157" s="6" t="s">
        <v>67</v>
      </c>
      <c r="F157" s="6" t="str">
        <f t="shared" si="2"/>
        <v>511023********6816</v>
      </c>
      <c r="G157" s="8">
        <v>44050</v>
      </c>
      <c r="H157" s="8">
        <v>46240</v>
      </c>
      <c r="I157" s="5" t="s">
        <v>358</v>
      </c>
      <c r="J157" s="3" t="s">
        <v>374</v>
      </c>
      <c r="K157" s="3">
        <v>512000</v>
      </c>
      <c r="L157" s="3" t="s">
        <v>371</v>
      </c>
      <c r="Q157" s="5" t="s">
        <v>291</v>
      </c>
    </row>
    <row r="158" spans="1:17" ht="25.5" customHeight="1">
      <c r="A158" s="5" t="s">
        <v>530</v>
      </c>
      <c r="B158" s="5" t="s">
        <v>597</v>
      </c>
      <c r="C158" s="2" t="s">
        <v>600</v>
      </c>
      <c r="D158" s="5" t="s">
        <v>136</v>
      </c>
      <c r="E158" s="6" t="s">
        <v>68</v>
      </c>
      <c r="F158" s="6" t="str">
        <f t="shared" si="2"/>
        <v>513922********0310</v>
      </c>
      <c r="G158" s="8">
        <v>44050</v>
      </c>
      <c r="H158" s="8">
        <v>46240</v>
      </c>
      <c r="I158" s="5" t="s">
        <v>358</v>
      </c>
      <c r="J158" s="3" t="s">
        <v>374</v>
      </c>
      <c r="K158" s="3">
        <v>512000</v>
      </c>
      <c r="L158" s="3" t="s">
        <v>371</v>
      </c>
      <c r="Q158" s="5" t="s">
        <v>292</v>
      </c>
    </row>
    <row r="159" spans="1:17" ht="25.5" customHeight="1">
      <c r="A159" s="5" t="s">
        <v>531</v>
      </c>
      <c r="B159" s="5" t="s">
        <v>597</v>
      </c>
      <c r="C159" s="2" t="s">
        <v>600</v>
      </c>
      <c r="D159" s="5" t="s">
        <v>136</v>
      </c>
      <c r="E159" s="6" t="s">
        <v>69</v>
      </c>
      <c r="F159" s="6" t="str">
        <f t="shared" si="2"/>
        <v>513922********4054</v>
      </c>
      <c r="G159" s="8">
        <v>44050</v>
      </c>
      <c r="H159" s="8">
        <v>46240</v>
      </c>
      <c r="I159" s="5" t="s">
        <v>358</v>
      </c>
      <c r="J159" s="3" t="s">
        <v>374</v>
      </c>
      <c r="K159" s="3">
        <v>512000</v>
      </c>
      <c r="L159" s="3" t="s">
        <v>371</v>
      </c>
      <c r="Q159" s="5" t="s">
        <v>293</v>
      </c>
    </row>
    <row r="160" spans="1:17" ht="25.5" customHeight="1">
      <c r="A160" s="5" t="s">
        <v>532</v>
      </c>
      <c r="B160" s="5" t="s">
        <v>597</v>
      </c>
      <c r="C160" s="2" t="s">
        <v>600</v>
      </c>
      <c r="D160" s="5" t="s">
        <v>136</v>
      </c>
      <c r="E160" s="6" t="s">
        <v>70</v>
      </c>
      <c r="F160" s="6" t="str">
        <f t="shared" si="2"/>
        <v>511023********3979</v>
      </c>
      <c r="G160" s="8">
        <v>44050</v>
      </c>
      <c r="H160" s="8">
        <v>46240</v>
      </c>
      <c r="I160" s="5" t="s">
        <v>358</v>
      </c>
      <c r="J160" s="3" t="s">
        <v>374</v>
      </c>
      <c r="K160" s="3">
        <v>512000</v>
      </c>
      <c r="L160" s="3" t="s">
        <v>371</v>
      </c>
      <c r="Q160" s="5" t="s">
        <v>294</v>
      </c>
    </row>
    <row r="161" spans="1:17" ht="25.5" customHeight="1">
      <c r="A161" s="5" t="s">
        <v>533</v>
      </c>
      <c r="B161" s="5" t="s">
        <v>598</v>
      </c>
      <c r="C161" s="2" t="s">
        <v>600</v>
      </c>
      <c r="D161" s="5" t="s">
        <v>137</v>
      </c>
      <c r="E161" s="6" t="s">
        <v>71</v>
      </c>
      <c r="F161" s="6" t="str">
        <f t="shared" si="2"/>
        <v>511026********3632</v>
      </c>
      <c r="G161" s="8">
        <v>44042</v>
      </c>
      <c r="H161" s="8">
        <v>46232</v>
      </c>
      <c r="I161" s="5" t="s">
        <v>358</v>
      </c>
      <c r="J161" s="3" t="s">
        <v>374</v>
      </c>
      <c r="K161" s="3">
        <v>512000</v>
      </c>
      <c r="L161" s="3" t="s">
        <v>371</v>
      </c>
      <c r="Q161" s="5" t="s">
        <v>295</v>
      </c>
    </row>
    <row r="162" spans="1:17" ht="25.5" customHeight="1">
      <c r="A162" s="5" t="s">
        <v>534</v>
      </c>
      <c r="B162" s="5" t="s">
        <v>598</v>
      </c>
      <c r="C162" s="2" t="s">
        <v>600</v>
      </c>
      <c r="D162" s="5" t="s">
        <v>137</v>
      </c>
      <c r="E162" s="6" t="s">
        <v>72</v>
      </c>
      <c r="F162" s="6" t="str">
        <f t="shared" si="2"/>
        <v>513901********0610</v>
      </c>
      <c r="G162" s="8">
        <v>44042</v>
      </c>
      <c r="H162" s="8">
        <v>46232</v>
      </c>
      <c r="I162" s="5" t="s">
        <v>358</v>
      </c>
      <c r="J162" s="3" t="s">
        <v>374</v>
      </c>
      <c r="K162" s="3">
        <v>512000</v>
      </c>
      <c r="L162" s="3" t="s">
        <v>371</v>
      </c>
      <c r="Q162" s="5" t="s">
        <v>296</v>
      </c>
    </row>
    <row r="163" spans="1:17" ht="25.5" customHeight="1">
      <c r="A163" s="5" t="s">
        <v>535</v>
      </c>
      <c r="B163" s="5" t="s">
        <v>598</v>
      </c>
      <c r="C163" s="2" t="s">
        <v>600</v>
      </c>
      <c r="D163" s="5" t="s">
        <v>137</v>
      </c>
      <c r="E163" s="6" t="s">
        <v>73</v>
      </c>
      <c r="F163" s="6" t="str">
        <f t="shared" si="2"/>
        <v>513901********102X</v>
      </c>
      <c r="G163" s="8">
        <v>44042</v>
      </c>
      <c r="H163" s="8">
        <v>46232</v>
      </c>
      <c r="I163" s="5" t="s">
        <v>358</v>
      </c>
      <c r="J163" s="3" t="s">
        <v>374</v>
      </c>
      <c r="K163" s="3">
        <v>512000</v>
      </c>
      <c r="L163" s="3" t="s">
        <v>371</v>
      </c>
      <c r="Q163" s="5" t="s">
        <v>297</v>
      </c>
    </row>
    <row r="164" spans="1:17" ht="25.5" customHeight="1">
      <c r="A164" s="5" t="s">
        <v>536</v>
      </c>
      <c r="B164" s="5" t="s">
        <v>598</v>
      </c>
      <c r="C164" s="2" t="s">
        <v>600</v>
      </c>
      <c r="D164" s="5" t="s">
        <v>137</v>
      </c>
      <c r="E164" s="6" t="s">
        <v>74</v>
      </c>
      <c r="F164" s="6" t="str">
        <f t="shared" si="2"/>
        <v>511026********0235</v>
      </c>
      <c r="G164" s="8">
        <v>44042</v>
      </c>
      <c r="H164" s="8">
        <v>46232</v>
      </c>
      <c r="I164" s="5" t="s">
        <v>358</v>
      </c>
      <c r="J164" s="3" t="s">
        <v>374</v>
      </c>
      <c r="K164" s="3">
        <v>512000</v>
      </c>
      <c r="L164" s="3" t="s">
        <v>371</v>
      </c>
      <c r="Q164" s="5" t="s">
        <v>298</v>
      </c>
    </row>
    <row r="165" spans="1:17" ht="25.5" customHeight="1">
      <c r="A165" s="5" t="s">
        <v>537</v>
      </c>
      <c r="B165" s="5" t="s">
        <v>598</v>
      </c>
      <c r="C165" s="2" t="s">
        <v>600</v>
      </c>
      <c r="D165" s="5" t="s">
        <v>137</v>
      </c>
      <c r="E165" s="6" t="s">
        <v>75</v>
      </c>
      <c r="F165" s="6" t="str">
        <f t="shared" si="2"/>
        <v>511011********4873</v>
      </c>
      <c r="G165" s="8">
        <v>44042</v>
      </c>
      <c r="H165" s="8">
        <v>46232</v>
      </c>
      <c r="I165" s="5" t="s">
        <v>358</v>
      </c>
      <c r="J165" s="3" t="s">
        <v>374</v>
      </c>
      <c r="K165" s="3">
        <v>512000</v>
      </c>
      <c r="L165" s="3" t="s">
        <v>371</v>
      </c>
      <c r="Q165" s="5" t="s">
        <v>299</v>
      </c>
    </row>
    <row r="166" spans="1:17" ht="25.5" customHeight="1">
      <c r="A166" s="5" t="s">
        <v>538</v>
      </c>
      <c r="B166" s="5" t="s">
        <v>598</v>
      </c>
      <c r="C166" s="2" t="s">
        <v>600</v>
      </c>
      <c r="D166" s="5" t="s">
        <v>137</v>
      </c>
      <c r="E166" s="6" t="s">
        <v>76</v>
      </c>
      <c r="F166" s="6" t="str">
        <f t="shared" si="2"/>
        <v>511023********977X</v>
      </c>
      <c r="G166" s="8">
        <v>44042</v>
      </c>
      <c r="H166" s="8">
        <v>46232</v>
      </c>
      <c r="I166" s="5" t="s">
        <v>358</v>
      </c>
      <c r="J166" s="3" t="s">
        <v>374</v>
      </c>
      <c r="K166" s="3">
        <v>512000</v>
      </c>
      <c r="L166" s="3" t="s">
        <v>371</v>
      </c>
      <c r="Q166" s="5" t="s">
        <v>300</v>
      </c>
    </row>
    <row r="167" spans="1:17" ht="25.5" customHeight="1">
      <c r="A167" s="5" t="s">
        <v>539</v>
      </c>
      <c r="B167" s="5" t="s">
        <v>598</v>
      </c>
      <c r="C167" s="2" t="s">
        <v>600</v>
      </c>
      <c r="D167" s="5" t="s">
        <v>137</v>
      </c>
      <c r="E167" s="6" t="s">
        <v>77</v>
      </c>
      <c r="F167" s="6" t="str">
        <f t="shared" si="2"/>
        <v>513901********0038</v>
      </c>
      <c r="G167" s="8">
        <v>44042</v>
      </c>
      <c r="H167" s="8">
        <v>46232</v>
      </c>
      <c r="I167" s="5" t="s">
        <v>358</v>
      </c>
      <c r="J167" s="3" t="s">
        <v>374</v>
      </c>
      <c r="K167" s="3">
        <v>512000</v>
      </c>
      <c r="L167" s="3" t="s">
        <v>371</v>
      </c>
      <c r="Q167" s="5" t="s">
        <v>301</v>
      </c>
    </row>
    <row r="168" spans="1:17" ht="25.5" customHeight="1">
      <c r="A168" s="5" t="s">
        <v>540</v>
      </c>
      <c r="B168" s="5" t="s">
        <v>598</v>
      </c>
      <c r="C168" s="2" t="s">
        <v>600</v>
      </c>
      <c r="D168" s="5" t="s">
        <v>137</v>
      </c>
      <c r="E168" s="6" t="s">
        <v>78</v>
      </c>
      <c r="F168" s="6" t="str">
        <f t="shared" si="2"/>
        <v>513902********4478</v>
      </c>
      <c r="G168" s="8">
        <v>44042</v>
      </c>
      <c r="H168" s="8">
        <v>46232</v>
      </c>
      <c r="I168" s="5" t="s">
        <v>358</v>
      </c>
      <c r="J168" s="3" t="s">
        <v>374</v>
      </c>
      <c r="K168" s="3">
        <v>512000</v>
      </c>
      <c r="L168" s="3" t="s">
        <v>371</v>
      </c>
      <c r="Q168" s="5" t="s">
        <v>302</v>
      </c>
    </row>
    <row r="169" spans="1:17" ht="25.5" customHeight="1">
      <c r="A169" s="5" t="s">
        <v>541</v>
      </c>
      <c r="B169" s="5" t="s">
        <v>598</v>
      </c>
      <c r="C169" s="2" t="s">
        <v>600</v>
      </c>
      <c r="D169" s="5" t="s">
        <v>137</v>
      </c>
      <c r="E169" s="6" t="s">
        <v>79</v>
      </c>
      <c r="F169" s="6" t="str">
        <f t="shared" si="2"/>
        <v>511023********9079</v>
      </c>
      <c r="G169" s="8">
        <v>44043</v>
      </c>
      <c r="H169" s="8">
        <v>46233</v>
      </c>
      <c r="I169" s="5" t="s">
        <v>358</v>
      </c>
      <c r="J169" s="3" t="s">
        <v>374</v>
      </c>
      <c r="K169" s="3">
        <v>512000</v>
      </c>
      <c r="L169" s="3" t="s">
        <v>371</v>
      </c>
      <c r="Q169" s="5" t="s">
        <v>303</v>
      </c>
    </row>
    <row r="170" spans="1:17" ht="25.5" customHeight="1">
      <c r="A170" s="5" t="s">
        <v>542</v>
      </c>
      <c r="B170" s="5" t="s">
        <v>598</v>
      </c>
      <c r="C170" s="2" t="s">
        <v>600</v>
      </c>
      <c r="D170" s="5" t="s">
        <v>137</v>
      </c>
      <c r="E170" s="6" t="s">
        <v>80</v>
      </c>
      <c r="F170" s="6" t="str">
        <f t="shared" si="2"/>
        <v>513901********0617</v>
      </c>
      <c r="G170" s="8">
        <v>44043</v>
      </c>
      <c r="H170" s="8">
        <v>46233</v>
      </c>
      <c r="I170" s="5" t="s">
        <v>358</v>
      </c>
      <c r="J170" s="3" t="s">
        <v>374</v>
      </c>
      <c r="K170" s="3">
        <v>512000</v>
      </c>
      <c r="L170" s="3" t="s">
        <v>371</v>
      </c>
      <c r="Q170" s="5" t="s">
        <v>304</v>
      </c>
    </row>
    <row r="171" spans="1:17" ht="25.5" customHeight="1">
      <c r="A171" s="5" t="s">
        <v>543</v>
      </c>
      <c r="B171" s="5" t="s">
        <v>598</v>
      </c>
      <c r="C171" s="2" t="s">
        <v>600</v>
      </c>
      <c r="D171" s="5" t="s">
        <v>137</v>
      </c>
      <c r="E171" s="6" t="s">
        <v>81</v>
      </c>
      <c r="F171" s="6" t="str">
        <f t="shared" si="2"/>
        <v>513901********0631</v>
      </c>
      <c r="G171" s="8">
        <v>44043</v>
      </c>
      <c r="H171" s="8">
        <v>46233</v>
      </c>
      <c r="I171" s="5" t="s">
        <v>358</v>
      </c>
      <c r="J171" s="3" t="s">
        <v>374</v>
      </c>
      <c r="K171" s="3">
        <v>512000</v>
      </c>
      <c r="L171" s="3" t="s">
        <v>371</v>
      </c>
      <c r="Q171" s="5" t="s">
        <v>305</v>
      </c>
    </row>
    <row r="172" spans="1:17" ht="25.5" customHeight="1">
      <c r="A172" s="5" t="s">
        <v>544</v>
      </c>
      <c r="B172" s="5" t="s">
        <v>598</v>
      </c>
      <c r="C172" s="2" t="s">
        <v>600</v>
      </c>
      <c r="D172" s="5" t="s">
        <v>137</v>
      </c>
      <c r="E172" s="6" t="s">
        <v>82</v>
      </c>
      <c r="F172" s="6" t="str">
        <f t="shared" si="2"/>
        <v>511026********6722</v>
      </c>
      <c r="G172" s="8">
        <v>44043</v>
      </c>
      <c r="H172" s="8">
        <v>46233</v>
      </c>
      <c r="I172" s="5" t="s">
        <v>358</v>
      </c>
      <c r="J172" s="3" t="s">
        <v>374</v>
      </c>
      <c r="K172" s="3">
        <v>512000</v>
      </c>
      <c r="L172" s="3" t="s">
        <v>371</v>
      </c>
      <c r="Q172" s="5" t="s">
        <v>306</v>
      </c>
    </row>
    <row r="173" spans="1:17" ht="25.5" customHeight="1">
      <c r="A173" s="5" t="s">
        <v>545</v>
      </c>
      <c r="B173" s="5" t="s">
        <v>598</v>
      </c>
      <c r="C173" s="2" t="s">
        <v>600</v>
      </c>
      <c r="D173" s="5" t="s">
        <v>137</v>
      </c>
      <c r="E173" s="6" t="s">
        <v>83</v>
      </c>
      <c r="F173" s="6" t="str">
        <f t="shared" si="2"/>
        <v>522701********0316</v>
      </c>
      <c r="G173" s="8">
        <v>44043</v>
      </c>
      <c r="H173" s="8">
        <v>46233</v>
      </c>
      <c r="I173" s="5" t="s">
        <v>358</v>
      </c>
      <c r="J173" s="3" t="s">
        <v>374</v>
      </c>
      <c r="K173" s="3">
        <v>512000</v>
      </c>
      <c r="L173" s="3" t="s">
        <v>371</v>
      </c>
      <c r="Q173" s="5" t="s">
        <v>307</v>
      </c>
    </row>
    <row r="174" spans="1:17" ht="25.5" customHeight="1">
      <c r="A174" s="5" t="s">
        <v>546</v>
      </c>
      <c r="B174" s="5" t="s">
        <v>598</v>
      </c>
      <c r="C174" s="2" t="s">
        <v>600</v>
      </c>
      <c r="D174" s="5" t="s">
        <v>137</v>
      </c>
      <c r="E174" s="6" t="s">
        <v>84</v>
      </c>
      <c r="F174" s="6" t="str">
        <f t="shared" si="2"/>
        <v>511026********7119</v>
      </c>
      <c r="G174" s="8">
        <v>44043</v>
      </c>
      <c r="H174" s="8">
        <v>46233</v>
      </c>
      <c r="I174" s="5" t="s">
        <v>358</v>
      </c>
      <c r="J174" s="3" t="s">
        <v>374</v>
      </c>
      <c r="K174" s="3">
        <v>512000</v>
      </c>
      <c r="L174" s="3" t="s">
        <v>371</v>
      </c>
      <c r="Q174" s="5" t="s">
        <v>308</v>
      </c>
    </row>
    <row r="175" spans="1:17" ht="25.5" customHeight="1">
      <c r="A175" s="5" t="s">
        <v>547</v>
      </c>
      <c r="B175" s="5" t="s">
        <v>598</v>
      </c>
      <c r="C175" s="2" t="s">
        <v>600</v>
      </c>
      <c r="D175" s="5" t="s">
        <v>137</v>
      </c>
      <c r="E175" s="6" t="s">
        <v>85</v>
      </c>
      <c r="F175" s="6" t="str">
        <f t="shared" si="2"/>
        <v>513223********1816</v>
      </c>
      <c r="G175" s="8">
        <v>44043</v>
      </c>
      <c r="H175" s="8">
        <v>46233</v>
      </c>
      <c r="I175" s="5" t="s">
        <v>358</v>
      </c>
      <c r="J175" s="3" t="s">
        <v>374</v>
      </c>
      <c r="K175" s="3">
        <v>512000</v>
      </c>
      <c r="L175" s="3" t="s">
        <v>371</v>
      </c>
      <c r="Q175" s="5" t="s">
        <v>309</v>
      </c>
    </row>
    <row r="176" spans="1:17" ht="25.5" customHeight="1">
      <c r="A176" s="5" t="s">
        <v>548</v>
      </c>
      <c r="B176" s="5" t="s">
        <v>598</v>
      </c>
      <c r="C176" s="2" t="s">
        <v>600</v>
      </c>
      <c r="D176" s="5" t="s">
        <v>137</v>
      </c>
      <c r="E176" s="6" t="s">
        <v>86</v>
      </c>
      <c r="F176" s="6" t="str">
        <f t="shared" si="2"/>
        <v>511025********5036</v>
      </c>
      <c r="G176" s="8">
        <v>44043</v>
      </c>
      <c r="H176" s="8">
        <v>46233</v>
      </c>
      <c r="I176" s="5" t="s">
        <v>358</v>
      </c>
      <c r="J176" s="3" t="s">
        <v>374</v>
      </c>
      <c r="K176" s="3">
        <v>512000</v>
      </c>
      <c r="L176" s="3" t="s">
        <v>371</v>
      </c>
      <c r="Q176" s="5" t="s">
        <v>310</v>
      </c>
    </row>
    <row r="177" spans="1:17" ht="25.5" customHeight="1">
      <c r="A177" s="5" t="s">
        <v>549</v>
      </c>
      <c r="B177" s="5" t="s">
        <v>598</v>
      </c>
      <c r="C177" s="2" t="s">
        <v>600</v>
      </c>
      <c r="D177" s="5" t="s">
        <v>137</v>
      </c>
      <c r="E177" s="6" t="s">
        <v>87</v>
      </c>
      <c r="F177" s="6" t="str">
        <f t="shared" si="2"/>
        <v>511025********5032</v>
      </c>
      <c r="G177" s="8">
        <v>44043</v>
      </c>
      <c r="H177" s="8">
        <v>46233</v>
      </c>
      <c r="I177" s="5" t="s">
        <v>358</v>
      </c>
      <c r="J177" s="3" t="s">
        <v>374</v>
      </c>
      <c r="K177" s="3">
        <v>512000</v>
      </c>
      <c r="L177" s="3" t="s">
        <v>371</v>
      </c>
      <c r="Q177" s="5" t="s">
        <v>311</v>
      </c>
    </row>
    <row r="178" spans="1:17" ht="25.5" customHeight="1">
      <c r="A178" s="5" t="s">
        <v>550</v>
      </c>
      <c r="B178" s="5" t="s">
        <v>598</v>
      </c>
      <c r="C178" s="2" t="s">
        <v>600</v>
      </c>
      <c r="D178" s="5" t="s">
        <v>137</v>
      </c>
      <c r="E178" s="6" t="s">
        <v>88</v>
      </c>
      <c r="F178" s="6" t="str">
        <f t="shared" si="2"/>
        <v>511026********4711</v>
      </c>
      <c r="G178" s="8">
        <v>44043</v>
      </c>
      <c r="H178" s="8">
        <v>46233</v>
      </c>
      <c r="I178" s="5" t="s">
        <v>358</v>
      </c>
      <c r="J178" s="3" t="s">
        <v>374</v>
      </c>
      <c r="K178" s="3">
        <v>512000</v>
      </c>
      <c r="L178" s="3" t="s">
        <v>371</v>
      </c>
      <c r="Q178" s="5" t="s">
        <v>312</v>
      </c>
    </row>
    <row r="179" spans="1:17" ht="25.5" customHeight="1">
      <c r="A179" s="5" t="s">
        <v>551</v>
      </c>
      <c r="B179" s="5" t="s">
        <v>598</v>
      </c>
      <c r="C179" s="2" t="s">
        <v>600</v>
      </c>
      <c r="D179" s="5" t="s">
        <v>137</v>
      </c>
      <c r="E179" s="6" t="s">
        <v>89</v>
      </c>
      <c r="F179" s="6" t="str">
        <f t="shared" si="2"/>
        <v>513902********6889</v>
      </c>
      <c r="G179" s="8">
        <v>44043</v>
      </c>
      <c r="H179" s="8">
        <v>46233</v>
      </c>
      <c r="I179" s="5" t="s">
        <v>358</v>
      </c>
      <c r="J179" s="3" t="s">
        <v>374</v>
      </c>
      <c r="K179" s="3">
        <v>512000</v>
      </c>
      <c r="L179" s="3" t="s">
        <v>371</v>
      </c>
      <c r="Q179" s="5" t="s">
        <v>313</v>
      </c>
    </row>
    <row r="180" spans="1:17" ht="25.5" customHeight="1">
      <c r="A180" s="5" t="s">
        <v>552</v>
      </c>
      <c r="B180" s="5" t="s">
        <v>598</v>
      </c>
      <c r="C180" s="2" t="s">
        <v>600</v>
      </c>
      <c r="D180" s="5" t="s">
        <v>137</v>
      </c>
      <c r="E180" s="6" t="s">
        <v>90</v>
      </c>
      <c r="F180" s="6" t="str">
        <f t="shared" si="2"/>
        <v>511026********1213</v>
      </c>
      <c r="G180" s="8">
        <v>44043</v>
      </c>
      <c r="H180" s="8">
        <v>46233</v>
      </c>
      <c r="I180" s="5" t="s">
        <v>358</v>
      </c>
      <c r="J180" s="3" t="s">
        <v>374</v>
      </c>
      <c r="K180" s="3">
        <v>512000</v>
      </c>
      <c r="L180" s="3" t="s">
        <v>371</v>
      </c>
      <c r="Q180" s="5" t="s">
        <v>314</v>
      </c>
    </row>
    <row r="181" spans="1:17" ht="25.5" customHeight="1">
      <c r="A181" s="5" t="s">
        <v>553</v>
      </c>
      <c r="B181" s="5" t="s">
        <v>598</v>
      </c>
      <c r="C181" s="2" t="s">
        <v>600</v>
      </c>
      <c r="D181" s="5" t="s">
        <v>137</v>
      </c>
      <c r="E181" s="6" t="s">
        <v>91</v>
      </c>
      <c r="F181" s="6" t="str">
        <f t="shared" si="2"/>
        <v>511026********003X</v>
      </c>
      <c r="G181" s="8">
        <v>44043</v>
      </c>
      <c r="H181" s="8">
        <v>46233</v>
      </c>
      <c r="I181" s="5" t="s">
        <v>358</v>
      </c>
      <c r="J181" s="3" t="s">
        <v>374</v>
      </c>
      <c r="K181" s="3">
        <v>512000</v>
      </c>
      <c r="L181" s="3" t="s">
        <v>371</v>
      </c>
      <c r="Q181" s="5" t="s">
        <v>315</v>
      </c>
    </row>
    <row r="182" spans="1:17" ht="25.5" customHeight="1">
      <c r="A182" s="5" t="s">
        <v>554</v>
      </c>
      <c r="B182" s="5" t="s">
        <v>598</v>
      </c>
      <c r="C182" s="2" t="s">
        <v>600</v>
      </c>
      <c r="D182" s="5" t="s">
        <v>137</v>
      </c>
      <c r="E182" s="6" t="s">
        <v>92</v>
      </c>
      <c r="F182" s="6" t="str">
        <f t="shared" si="2"/>
        <v>511081********642X</v>
      </c>
      <c r="G182" s="8">
        <v>44043</v>
      </c>
      <c r="H182" s="8">
        <v>46233</v>
      </c>
      <c r="I182" s="5" t="s">
        <v>358</v>
      </c>
      <c r="J182" s="3" t="s">
        <v>374</v>
      </c>
      <c r="K182" s="3">
        <v>512000</v>
      </c>
      <c r="L182" s="3" t="s">
        <v>371</v>
      </c>
      <c r="Q182" s="5" t="s">
        <v>316</v>
      </c>
    </row>
    <row r="183" spans="1:17" ht="25.5" customHeight="1">
      <c r="A183" s="5" t="s">
        <v>555</v>
      </c>
      <c r="B183" s="5" t="s">
        <v>598</v>
      </c>
      <c r="C183" s="2" t="s">
        <v>600</v>
      </c>
      <c r="D183" s="5" t="s">
        <v>137</v>
      </c>
      <c r="E183" s="6" t="s">
        <v>93</v>
      </c>
      <c r="F183" s="6" t="str">
        <f t="shared" si="2"/>
        <v>513425********2428</v>
      </c>
      <c r="G183" s="8">
        <v>44043</v>
      </c>
      <c r="H183" s="8">
        <v>46233</v>
      </c>
      <c r="I183" s="5" t="s">
        <v>358</v>
      </c>
      <c r="J183" s="3" t="s">
        <v>374</v>
      </c>
      <c r="K183" s="3">
        <v>512000</v>
      </c>
      <c r="L183" s="3" t="s">
        <v>371</v>
      </c>
      <c r="Q183" s="5" t="s">
        <v>317</v>
      </c>
    </row>
    <row r="184" spans="1:17" ht="25.5" customHeight="1">
      <c r="A184" s="5" t="s">
        <v>556</v>
      </c>
      <c r="B184" s="5" t="s">
        <v>598</v>
      </c>
      <c r="C184" s="2" t="s">
        <v>600</v>
      </c>
      <c r="D184" s="5" t="s">
        <v>137</v>
      </c>
      <c r="E184" s="6" t="s">
        <v>94</v>
      </c>
      <c r="F184" s="6" t="str">
        <f t="shared" si="2"/>
        <v>511025********535X</v>
      </c>
      <c r="G184" s="8">
        <v>44043</v>
      </c>
      <c r="H184" s="8">
        <v>46233</v>
      </c>
      <c r="I184" s="5" t="s">
        <v>358</v>
      </c>
      <c r="J184" s="3" t="s">
        <v>374</v>
      </c>
      <c r="K184" s="3">
        <v>512000</v>
      </c>
      <c r="L184" s="3" t="s">
        <v>371</v>
      </c>
      <c r="Q184" s="5" t="s">
        <v>318</v>
      </c>
    </row>
    <row r="185" spans="1:17" ht="25.5" customHeight="1">
      <c r="A185" s="5" t="s">
        <v>557</v>
      </c>
      <c r="B185" s="5" t="s">
        <v>598</v>
      </c>
      <c r="C185" s="2" t="s">
        <v>600</v>
      </c>
      <c r="D185" s="5" t="s">
        <v>137</v>
      </c>
      <c r="E185" s="6" t="s">
        <v>95</v>
      </c>
      <c r="F185" s="6" t="str">
        <f t="shared" si="2"/>
        <v>513901********6419</v>
      </c>
      <c r="G185" s="8">
        <v>44043</v>
      </c>
      <c r="H185" s="8">
        <v>46233</v>
      </c>
      <c r="I185" s="5" t="s">
        <v>358</v>
      </c>
      <c r="J185" s="3" t="s">
        <v>374</v>
      </c>
      <c r="K185" s="3">
        <v>512000</v>
      </c>
      <c r="L185" s="3" t="s">
        <v>371</v>
      </c>
      <c r="Q185" s="5" t="s">
        <v>319</v>
      </c>
    </row>
    <row r="186" spans="1:17" ht="25.5" customHeight="1">
      <c r="A186" s="5" t="s">
        <v>558</v>
      </c>
      <c r="B186" s="5" t="s">
        <v>598</v>
      </c>
      <c r="C186" s="2" t="s">
        <v>600</v>
      </c>
      <c r="D186" s="5" t="s">
        <v>137</v>
      </c>
      <c r="E186" s="6" t="s">
        <v>96</v>
      </c>
      <c r="F186" s="6" t="str">
        <f t="shared" si="2"/>
        <v>511026********3016</v>
      </c>
      <c r="G186" s="8">
        <v>44043</v>
      </c>
      <c r="H186" s="8">
        <v>46233</v>
      </c>
      <c r="I186" s="5" t="s">
        <v>358</v>
      </c>
      <c r="J186" s="3" t="s">
        <v>374</v>
      </c>
      <c r="K186" s="3">
        <v>512000</v>
      </c>
      <c r="L186" s="3" t="s">
        <v>371</v>
      </c>
      <c r="Q186" s="5" t="s">
        <v>320</v>
      </c>
    </row>
    <row r="187" spans="1:17" ht="25.5" customHeight="1">
      <c r="A187" s="5" t="s">
        <v>559</v>
      </c>
      <c r="B187" s="5" t="s">
        <v>598</v>
      </c>
      <c r="C187" s="2" t="s">
        <v>600</v>
      </c>
      <c r="D187" s="5" t="s">
        <v>137</v>
      </c>
      <c r="E187" s="6" t="s">
        <v>97</v>
      </c>
      <c r="F187" s="6" t="str">
        <f t="shared" si="2"/>
        <v>511026********6416</v>
      </c>
      <c r="G187" s="8">
        <v>44043</v>
      </c>
      <c r="H187" s="8">
        <v>46233</v>
      </c>
      <c r="I187" s="5" t="s">
        <v>358</v>
      </c>
      <c r="J187" s="3" t="s">
        <v>374</v>
      </c>
      <c r="K187" s="3">
        <v>512000</v>
      </c>
      <c r="L187" s="3" t="s">
        <v>371</v>
      </c>
      <c r="Q187" s="5" t="s">
        <v>321</v>
      </c>
    </row>
    <row r="188" spans="1:17" ht="25.5" customHeight="1">
      <c r="A188" s="5" t="s">
        <v>560</v>
      </c>
      <c r="B188" s="5" t="s">
        <v>598</v>
      </c>
      <c r="C188" s="2" t="s">
        <v>600</v>
      </c>
      <c r="D188" s="5" t="s">
        <v>137</v>
      </c>
      <c r="E188" s="6" t="s">
        <v>98</v>
      </c>
      <c r="F188" s="6" t="str">
        <f t="shared" si="2"/>
        <v>511025********4860</v>
      </c>
      <c r="G188" s="8">
        <v>44043</v>
      </c>
      <c r="H188" s="8">
        <v>46233</v>
      </c>
      <c r="I188" s="5" t="s">
        <v>358</v>
      </c>
      <c r="J188" s="3" t="s">
        <v>374</v>
      </c>
      <c r="K188" s="3">
        <v>512000</v>
      </c>
      <c r="L188" s="3" t="s">
        <v>371</v>
      </c>
      <c r="Q188" s="5" t="s">
        <v>322</v>
      </c>
    </row>
    <row r="189" spans="1:17" ht="25.5" customHeight="1">
      <c r="A189" s="5" t="s">
        <v>561</v>
      </c>
      <c r="B189" s="5" t="s">
        <v>598</v>
      </c>
      <c r="C189" s="2" t="s">
        <v>600</v>
      </c>
      <c r="D189" s="5" t="s">
        <v>137</v>
      </c>
      <c r="E189" s="6" t="s">
        <v>99</v>
      </c>
      <c r="F189" s="6" t="str">
        <f t="shared" si="2"/>
        <v>511026********1014</v>
      </c>
      <c r="G189" s="8">
        <v>44043</v>
      </c>
      <c r="H189" s="8">
        <v>46233</v>
      </c>
      <c r="I189" s="5" t="s">
        <v>358</v>
      </c>
      <c r="J189" s="3" t="s">
        <v>374</v>
      </c>
      <c r="K189" s="3">
        <v>512000</v>
      </c>
      <c r="L189" s="3" t="s">
        <v>371</v>
      </c>
      <c r="Q189" s="5" t="s">
        <v>323</v>
      </c>
    </row>
    <row r="190" spans="1:17" ht="25.5" customHeight="1">
      <c r="A190" s="5" t="s">
        <v>562</v>
      </c>
      <c r="B190" s="5" t="s">
        <v>598</v>
      </c>
      <c r="C190" s="2" t="s">
        <v>600</v>
      </c>
      <c r="D190" s="5" t="s">
        <v>137</v>
      </c>
      <c r="E190" s="6" t="s">
        <v>100</v>
      </c>
      <c r="F190" s="6" t="str">
        <f t="shared" si="2"/>
        <v>511026********6013</v>
      </c>
      <c r="G190" s="8">
        <v>44043</v>
      </c>
      <c r="H190" s="8">
        <v>46233</v>
      </c>
      <c r="I190" s="5" t="s">
        <v>358</v>
      </c>
      <c r="J190" s="3" t="s">
        <v>374</v>
      </c>
      <c r="K190" s="3">
        <v>512000</v>
      </c>
      <c r="L190" s="3" t="s">
        <v>371</v>
      </c>
      <c r="Q190" s="5" t="s">
        <v>324</v>
      </c>
    </row>
    <row r="191" spans="1:17" ht="25.5" customHeight="1">
      <c r="A191" s="5" t="s">
        <v>563</v>
      </c>
      <c r="B191" s="5" t="s">
        <v>598</v>
      </c>
      <c r="C191" s="2" t="s">
        <v>600</v>
      </c>
      <c r="D191" s="5" t="s">
        <v>137</v>
      </c>
      <c r="E191" s="6" t="s">
        <v>101</v>
      </c>
      <c r="F191" s="6" t="str">
        <f t="shared" si="2"/>
        <v>513901********5316</v>
      </c>
      <c r="G191" s="8">
        <v>44046</v>
      </c>
      <c r="H191" s="8">
        <v>46236</v>
      </c>
      <c r="I191" s="5" t="s">
        <v>358</v>
      </c>
      <c r="J191" s="3" t="s">
        <v>374</v>
      </c>
      <c r="K191" s="3">
        <v>512000</v>
      </c>
      <c r="L191" s="3" t="s">
        <v>371</v>
      </c>
      <c r="Q191" s="5" t="s">
        <v>325</v>
      </c>
    </row>
    <row r="192" spans="1:17" ht="25.5" customHeight="1">
      <c r="A192" s="5" t="s">
        <v>564</v>
      </c>
      <c r="B192" s="5" t="s">
        <v>598</v>
      </c>
      <c r="C192" s="2" t="s">
        <v>600</v>
      </c>
      <c r="D192" s="5" t="s">
        <v>137</v>
      </c>
      <c r="E192" s="6" t="s">
        <v>102</v>
      </c>
      <c r="F192" s="6" t="str">
        <f t="shared" si="2"/>
        <v>513901********0017</v>
      </c>
      <c r="G192" s="8">
        <v>44046</v>
      </c>
      <c r="H192" s="8">
        <v>46236</v>
      </c>
      <c r="I192" s="5" t="s">
        <v>358</v>
      </c>
      <c r="J192" s="3" t="s">
        <v>374</v>
      </c>
      <c r="K192" s="3">
        <v>512000</v>
      </c>
      <c r="L192" s="3" t="s">
        <v>371</v>
      </c>
      <c r="Q192" s="5" t="s">
        <v>326</v>
      </c>
    </row>
    <row r="193" spans="1:17" ht="25.5" customHeight="1">
      <c r="A193" s="5" t="s">
        <v>565</v>
      </c>
      <c r="B193" s="5" t="s">
        <v>598</v>
      </c>
      <c r="C193" s="2" t="s">
        <v>600</v>
      </c>
      <c r="D193" s="5" t="s">
        <v>137</v>
      </c>
      <c r="E193" s="6" t="s">
        <v>103</v>
      </c>
      <c r="F193" s="6" t="str">
        <f t="shared" si="2"/>
        <v>513901********0631</v>
      </c>
      <c r="G193" s="8">
        <v>44046</v>
      </c>
      <c r="H193" s="8">
        <v>46236</v>
      </c>
      <c r="I193" s="5" t="s">
        <v>358</v>
      </c>
      <c r="J193" s="3" t="s">
        <v>374</v>
      </c>
      <c r="K193" s="3">
        <v>512000</v>
      </c>
      <c r="L193" s="3" t="s">
        <v>371</v>
      </c>
      <c r="Q193" s="5" t="s">
        <v>327</v>
      </c>
    </row>
    <row r="194" spans="1:17" ht="25.5" customHeight="1">
      <c r="A194" s="5" t="s">
        <v>566</v>
      </c>
      <c r="B194" s="5" t="s">
        <v>598</v>
      </c>
      <c r="C194" s="2" t="s">
        <v>600</v>
      </c>
      <c r="D194" s="5" t="s">
        <v>137</v>
      </c>
      <c r="E194" s="6" t="s">
        <v>104</v>
      </c>
      <c r="F194" s="6" t="str">
        <f t="shared" si="2"/>
        <v>513901********5350</v>
      </c>
      <c r="G194" s="8">
        <v>44046</v>
      </c>
      <c r="H194" s="8">
        <v>46236</v>
      </c>
      <c r="I194" s="5" t="s">
        <v>358</v>
      </c>
      <c r="J194" s="3" t="s">
        <v>374</v>
      </c>
      <c r="K194" s="3">
        <v>512000</v>
      </c>
      <c r="L194" s="3" t="s">
        <v>371</v>
      </c>
      <c r="Q194" s="5" t="s">
        <v>328</v>
      </c>
    </row>
    <row r="195" spans="1:17" ht="25.5" customHeight="1">
      <c r="A195" s="5" t="s">
        <v>567</v>
      </c>
      <c r="B195" s="5" t="s">
        <v>598</v>
      </c>
      <c r="C195" s="2" t="s">
        <v>600</v>
      </c>
      <c r="D195" s="5" t="s">
        <v>137</v>
      </c>
      <c r="E195" s="6" t="s">
        <v>105</v>
      </c>
      <c r="F195" s="6" t="str">
        <f aca="true" t="shared" si="3" ref="F195:F223">REPLACE(Q195,7,8,"********")</f>
        <v>513922********0432</v>
      </c>
      <c r="G195" s="8">
        <v>44046</v>
      </c>
      <c r="H195" s="8">
        <v>46236</v>
      </c>
      <c r="I195" s="5" t="s">
        <v>358</v>
      </c>
      <c r="J195" s="3" t="s">
        <v>374</v>
      </c>
      <c r="K195" s="3">
        <v>512000</v>
      </c>
      <c r="L195" s="3" t="s">
        <v>371</v>
      </c>
      <c r="Q195" s="5" t="s">
        <v>329</v>
      </c>
    </row>
    <row r="196" spans="1:17" ht="25.5" customHeight="1">
      <c r="A196" s="5" t="s">
        <v>568</v>
      </c>
      <c r="B196" s="5" t="s">
        <v>598</v>
      </c>
      <c r="C196" s="2" t="s">
        <v>600</v>
      </c>
      <c r="D196" s="5" t="s">
        <v>137</v>
      </c>
      <c r="E196" s="6" t="s">
        <v>106</v>
      </c>
      <c r="F196" s="6" t="str">
        <f t="shared" si="3"/>
        <v>500382********2896</v>
      </c>
      <c r="G196" s="8">
        <v>44050</v>
      </c>
      <c r="H196" s="8">
        <v>46240</v>
      </c>
      <c r="I196" s="5" t="s">
        <v>358</v>
      </c>
      <c r="J196" s="3" t="s">
        <v>374</v>
      </c>
      <c r="K196" s="3">
        <v>512000</v>
      </c>
      <c r="L196" s="3" t="s">
        <v>371</v>
      </c>
      <c r="Q196" s="5" t="s">
        <v>330</v>
      </c>
    </row>
    <row r="197" spans="1:17" ht="25.5" customHeight="1">
      <c r="A197" s="5" t="s">
        <v>569</v>
      </c>
      <c r="B197" s="5" t="s">
        <v>598</v>
      </c>
      <c r="C197" s="2" t="s">
        <v>600</v>
      </c>
      <c r="D197" s="5" t="s">
        <v>137</v>
      </c>
      <c r="E197" s="6" t="s">
        <v>107</v>
      </c>
      <c r="F197" s="6" t="str">
        <f t="shared" si="3"/>
        <v>511023********0777</v>
      </c>
      <c r="G197" s="8">
        <v>44050</v>
      </c>
      <c r="H197" s="8">
        <v>46240</v>
      </c>
      <c r="I197" s="5" t="s">
        <v>358</v>
      </c>
      <c r="J197" s="3" t="s">
        <v>374</v>
      </c>
      <c r="K197" s="3">
        <v>512000</v>
      </c>
      <c r="L197" s="3" t="s">
        <v>371</v>
      </c>
      <c r="Q197" s="5" t="s">
        <v>331</v>
      </c>
    </row>
    <row r="198" spans="1:17" ht="25.5" customHeight="1">
      <c r="A198" s="5" t="s">
        <v>570</v>
      </c>
      <c r="B198" s="5" t="s">
        <v>598</v>
      </c>
      <c r="C198" s="2" t="s">
        <v>600</v>
      </c>
      <c r="D198" s="5" t="s">
        <v>137</v>
      </c>
      <c r="E198" s="6" t="s">
        <v>108</v>
      </c>
      <c r="F198" s="6" t="str">
        <f t="shared" si="3"/>
        <v>513922********0159</v>
      </c>
      <c r="G198" s="8">
        <v>44050</v>
      </c>
      <c r="H198" s="8">
        <v>46240</v>
      </c>
      <c r="I198" s="5" t="s">
        <v>358</v>
      </c>
      <c r="J198" s="3" t="s">
        <v>374</v>
      </c>
      <c r="K198" s="3">
        <v>512000</v>
      </c>
      <c r="L198" s="3" t="s">
        <v>371</v>
      </c>
      <c r="Q198" s="5" t="s">
        <v>332</v>
      </c>
    </row>
    <row r="199" spans="1:17" ht="25.5" customHeight="1">
      <c r="A199" s="5" t="s">
        <v>571</v>
      </c>
      <c r="B199" s="5" t="s">
        <v>598</v>
      </c>
      <c r="C199" s="2" t="s">
        <v>600</v>
      </c>
      <c r="D199" s="5" t="s">
        <v>137</v>
      </c>
      <c r="E199" s="6" t="s">
        <v>109</v>
      </c>
      <c r="F199" s="6" t="str">
        <f t="shared" si="3"/>
        <v>511023********6216</v>
      </c>
      <c r="G199" s="8">
        <v>44050</v>
      </c>
      <c r="H199" s="8">
        <v>46240</v>
      </c>
      <c r="I199" s="5" t="s">
        <v>358</v>
      </c>
      <c r="J199" s="3" t="s">
        <v>374</v>
      </c>
      <c r="K199" s="3">
        <v>512000</v>
      </c>
      <c r="L199" s="3" t="s">
        <v>371</v>
      </c>
      <c r="Q199" s="5" t="s">
        <v>333</v>
      </c>
    </row>
    <row r="200" spans="1:17" ht="25.5" customHeight="1">
      <c r="A200" s="5" t="s">
        <v>572</v>
      </c>
      <c r="B200" s="5" t="s">
        <v>598</v>
      </c>
      <c r="C200" s="2" t="s">
        <v>600</v>
      </c>
      <c r="D200" s="5" t="s">
        <v>137</v>
      </c>
      <c r="E200" s="6" t="s">
        <v>110</v>
      </c>
      <c r="F200" s="6" t="str">
        <f t="shared" si="3"/>
        <v>511023********1970</v>
      </c>
      <c r="G200" s="8">
        <v>44050</v>
      </c>
      <c r="H200" s="8">
        <v>46240</v>
      </c>
      <c r="I200" s="5" t="s">
        <v>358</v>
      </c>
      <c r="J200" s="3" t="s">
        <v>374</v>
      </c>
      <c r="K200" s="3">
        <v>512000</v>
      </c>
      <c r="L200" s="3" t="s">
        <v>371</v>
      </c>
      <c r="Q200" s="5" t="s">
        <v>334</v>
      </c>
    </row>
    <row r="201" spans="1:17" ht="25.5" customHeight="1">
      <c r="A201" s="5" t="s">
        <v>573</v>
      </c>
      <c r="B201" s="5" t="s">
        <v>598</v>
      </c>
      <c r="C201" s="2" t="s">
        <v>600</v>
      </c>
      <c r="D201" s="5" t="s">
        <v>137</v>
      </c>
      <c r="E201" s="6" t="s">
        <v>111</v>
      </c>
      <c r="F201" s="6" t="str">
        <f t="shared" si="3"/>
        <v>511023********2476</v>
      </c>
      <c r="G201" s="8">
        <v>44050</v>
      </c>
      <c r="H201" s="8">
        <v>46240</v>
      </c>
      <c r="I201" s="5" t="s">
        <v>358</v>
      </c>
      <c r="J201" s="3" t="s">
        <v>374</v>
      </c>
      <c r="K201" s="3">
        <v>512000</v>
      </c>
      <c r="L201" s="3" t="s">
        <v>371</v>
      </c>
      <c r="Q201" s="5" t="s">
        <v>335</v>
      </c>
    </row>
    <row r="202" spans="1:17" ht="25.5" customHeight="1">
      <c r="A202" s="5" t="s">
        <v>574</v>
      </c>
      <c r="B202" s="5" t="s">
        <v>598</v>
      </c>
      <c r="C202" s="2" t="s">
        <v>600</v>
      </c>
      <c r="D202" s="5" t="s">
        <v>137</v>
      </c>
      <c r="E202" s="6" t="s">
        <v>112</v>
      </c>
      <c r="F202" s="6" t="str">
        <f t="shared" si="3"/>
        <v>511023********0030</v>
      </c>
      <c r="G202" s="8">
        <v>44050</v>
      </c>
      <c r="H202" s="8">
        <v>46240</v>
      </c>
      <c r="I202" s="5" t="s">
        <v>358</v>
      </c>
      <c r="J202" s="3" t="s">
        <v>374</v>
      </c>
      <c r="K202" s="3">
        <v>512000</v>
      </c>
      <c r="L202" s="3" t="s">
        <v>371</v>
      </c>
      <c r="Q202" s="5" t="s">
        <v>336</v>
      </c>
    </row>
    <row r="203" spans="1:17" ht="25.5" customHeight="1">
      <c r="A203" s="5" t="s">
        <v>575</v>
      </c>
      <c r="B203" s="5" t="s">
        <v>598</v>
      </c>
      <c r="C203" s="2" t="s">
        <v>600</v>
      </c>
      <c r="D203" s="5" t="s">
        <v>137</v>
      </c>
      <c r="E203" s="6" t="s">
        <v>113</v>
      </c>
      <c r="F203" s="6" t="str">
        <f t="shared" si="3"/>
        <v>511023********0171</v>
      </c>
      <c r="G203" s="8">
        <v>44050</v>
      </c>
      <c r="H203" s="8">
        <v>46240</v>
      </c>
      <c r="I203" s="5" t="s">
        <v>358</v>
      </c>
      <c r="J203" s="3" t="s">
        <v>374</v>
      </c>
      <c r="K203" s="3">
        <v>512000</v>
      </c>
      <c r="L203" s="3" t="s">
        <v>371</v>
      </c>
      <c r="Q203" s="5" t="s">
        <v>337</v>
      </c>
    </row>
    <row r="204" spans="1:17" ht="25.5" customHeight="1">
      <c r="A204" s="5" t="s">
        <v>576</v>
      </c>
      <c r="B204" s="5" t="s">
        <v>598</v>
      </c>
      <c r="C204" s="2" t="s">
        <v>600</v>
      </c>
      <c r="D204" s="5" t="s">
        <v>137</v>
      </c>
      <c r="E204" s="6" t="s">
        <v>114</v>
      </c>
      <c r="F204" s="6" t="str">
        <f t="shared" si="3"/>
        <v>511023********6416</v>
      </c>
      <c r="G204" s="8">
        <v>44050</v>
      </c>
      <c r="H204" s="8">
        <v>46240</v>
      </c>
      <c r="I204" s="5" t="s">
        <v>358</v>
      </c>
      <c r="J204" s="3" t="s">
        <v>374</v>
      </c>
      <c r="K204" s="3">
        <v>512000</v>
      </c>
      <c r="L204" s="3" t="s">
        <v>371</v>
      </c>
      <c r="Q204" s="5" t="s">
        <v>338</v>
      </c>
    </row>
    <row r="205" spans="1:17" ht="25.5" customHeight="1">
      <c r="A205" s="5" t="s">
        <v>577</v>
      </c>
      <c r="B205" s="5" t="s">
        <v>598</v>
      </c>
      <c r="C205" s="2" t="s">
        <v>600</v>
      </c>
      <c r="D205" s="5" t="s">
        <v>137</v>
      </c>
      <c r="E205" s="6" t="s">
        <v>115</v>
      </c>
      <c r="F205" s="6" t="str">
        <f t="shared" si="3"/>
        <v>342225********4091</v>
      </c>
      <c r="G205" s="8">
        <v>44050</v>
      </c>
      <c r="H205" s="8">
        <v>46240</v>
      </c>
      <c r="I205" s="5" t="s">
        <v>358</v>
      </c>
      <c r="J205" s="3" t="s">
        <v>374</v>
      </c>
      <c r="K205" s="3">
        <v>512000</v>
      </c>
      <c r="L205" s="3" t="s">
        <v>371</v>
      </c>
      <c r="Q205" s="5" t="s">
        <v>339</v>
      </c>
    </row>
    <row r="206" spans="1:17" ht="25.5" customHeight="1">
      <c r="A206" s="5" t="s">
        <v>578</v>
      </c>
      <c r="B206" s="5" t="s">
        <v>598</v>
      </c>
      <c r="C206" s="2" t="s">
        <v>600</v>
      </c>
      <c r="D206" s="5" t="s">
        <v>137</v>
      </c>
      <c r="E206" s="6" t="s">
        <v>116</v>
      </c>
      <c r="F206" s="6" t="str">
        <f t="shared" si="3"/>
        <v>511023********8323</v>
      </c>
      <c r="G206" s="8">
        <v>44050</v>
      </c>
      <c r="H206" s="8">
        <v>46240</v>
      </c>
      <c r="I206" s="5" t="s">
        <v>358</v>
      </c>
      <c r="J206" s="3" t="s">
        <v>374</v>
      </c>
      <c r="K206" s="3">
        <v>512000</v>
      </c>
      <c r="L206" s="3" t="s">
        <v>371</v>
      </c>
      <c r="Q206" s="5" t="s">
        <v>340</v>
      </c>
    </row>
    <row r="207" spans="1:17" ht="25.5" customHeight="1">
      <c r="A207" s="5" t="s">
        <v>579</v>
      </c>
      <c r="B207" s="5" t="s">
        <v>598</v>
      </c>
      <c r="C207" s="2" t="s">
        <v>600</v>
      </c>
      <c r="D207" s="5" t="s">
        <v>137</v>
      </c>
      <c r="E207" s="6" t="s">
        <v>117</v>
      </c>
      <c r="F207" s="6" t="str">
        <f t="shared" si="3"/>
        <v>511023********5214</v>
      </c>
      <c r="G207" s="8">
        <v>44050</v>
      </c>
      <c r="H207" s="8">
        <v>46240</v>
      </c>
      <c r="I207" s="5" t="s">
        <v>358</v>
      </c>
      <c r="J207" s="3" t="s">
        <v>374</v>
      </c>
      <c r="K207" s="3">
        <v>512000</v>
      </c>
      <c r="L207" s="3" t="s">
        <v>371</v>
      </c>
      <c r="Q207" s="5" t="s">
        <v>341</v>
      </c>
    </row>
    <row r="208" spans="1:17" ht="25.5" customHeight="1">
      <c r="A208" s="5" t="s">
        <v>580</v>
      </c>
      <c r="B208" s="5" t="s">
        <v>598</v>
      </c>
      <c r="C208" s="2" t="s">
        <v>600</v>
      </c>
      <c r="D208" s="5" t="s">
        <v>137</v>
      </c>
      <c r="E208" s="6" t="s">
        <v>118</v>
      </c>
      <c r="F208" s="6" t="str">
        <f t="shared" si="3"/>
        <v>511023********0035</v>
      </c>
      <c r="G208" s="8">
        <v>44050</v>
      </c>
      <c r="H208" s="8">
        <v>46240</v>
      </c>
      <c r="I208" s="5" t="s">
        <v>358</v>
      </c>
      <c r="J208" s="3" t="s">
        <v>374</v>
      </c>
      <c r="K208" s="3">
        <v>512000</v>
      </c>
      <c r="L208" s="3" t="s">
        <v>371</v>
      </c>
      <c r="Q208" s="5" t="s">
        <v>342</v>
      </c>
    </row>
    <row r="209" spans="1:17" ht="25.5" customHeight="1">
      <c r="A209" s="5" t="s">
        <v>581</v>
      </c>
      <c r="B209" s="5" t="s">
        <v>598</v>
      </c>
      <c r="C209" s="2" t="s">
        <v>600</v>
      </c>
      <c r="D209" s="5" t="s">
        <v>137</v>
      </c>
      <c r="E209" s="6" t="s">
        <v>119</v>
      </c>
      <c r="F209" s="6" t="str">
        <f t="shared" si="3"/>
        <v>511023********2974</v>
      </c>
      <c r="G209" s="8">
        <v>44050</v>
      </c>
      <c r="H209" s="8">
        <v>46240</v>
      </c>
      <c r="I209" s="5" t="s">
        <v>358</v>
      </c>
      <c r="J209" s="3" t="s">
        <v>374</v>
      </c>
      <c r="K209" s="3">
        <v>512000</v>
      </c>
      <c r="L209" s="3" t="s">
        <v>371</v>
      </c>
      <c r="Q209" s="5" t="s">
        <v>343</v>
      </c>
    </row>
    <row r="210" spans="1:17" ht="25.5" customHeight="1">
      <c r="A210" s="5" t="s">
        <v>582</v>
      </c>
      <c r="B210" s="5" t="s">
        <v>598</v>
      </c>
      <c r="C210" s="2" t="s">
        <v>600</v>
      </c>
      <c r="D210" s="5" t="s">
        <v>137</v>
      </c>
      <c r="E210" s="6" t="s">
        <v>120</v>
      </c>
      <c r="F210" s="6" t="str">
        <f t="shared" si="3"/>
        <v>511023********2178</v>
      </c>
      <c r="G210" s="8">
        <v>44050</v>
      </c>
      <c r="H210" s="8">
        <v>46240</v>
      </c>
      <c r="I210" s="5" t="s">
        <v>358</v>
      </c>
      <c r="J210" s="3" t="s">
        <v>374</v>
      </c>
      <c r="K210" s="3">
        <v>512000</v>
      </c>
      <c r="L210" s="3" t="s">
        <v>371</v>
      </c>
      <c r="Q210" s="5" t="s">
        <v>344</v>
      </c>
    </row>
    <row r="211" spans="1:17" ht="25.5" customHeight="1">
      <c r="A211" s="5" t="s">
        <v>583</v>
      </c>
      <c r="B211" s="5" t="s">
        <v>598</v>
      </c>
      <c r="C211" s="2" t="s">
        <v>600</v>
      </c>
      <c r="D211" s="5" t="s">
        <v>137</v>
      </c>
      <c r="E211" s="6" t="s">
        <v>121</v>
      </c>
      <c r="F211" s="6" t="str">
        <f t="shared" si="3"/>
        <v>511023********0593</v>
      </c>
      <c r="G211" s="8">
        <v>44050</v>
      </c>
      <c r="H211" s="8">
        <v>46240</v>
      </c>
      <c r="I211" s="5" t="s">
        <v>358</v>
      </c>
      <c r="J211" s="3" t="s">
        <v>374</v>
      </c>
      <c r="K211" s="3">
        <v>512000</v>
      </c>
      <c r="L211" s="3" t="s">
        <v>371</v>
      </c>
      <c r="Q211" s="5" t="s">
        <v>345</v>
      </c>
    </row>
    <row r="212" spans="1:17" ht="25.5" customHeight="1">
      <c r="A212" s="5" t="s">
        <v>584</v>
      </c>
      <c r="B212" s="5" t="s">
        <v>598</v>
      </c>
      <c r="C212" s="2" t="s">
        <v>600</v>
      </c>
      <c r="D212" s="5" t="s">
        <v>137</v>
      </c>
      <c r="E212" s="6" t="s">
        <v>122</v>
      </c>
      <c r="F212" s="6" t="str">
        <f t="shared" si="3"/>
        <v>511022********1219</v>
      </c>
      <c r="G212" s="8">
        <v>44050</v>
      </c>
      <c r="H212" s="8">
        <v>46240</v>
      </c>
      <c r="I212" s="5" t="s">
        <v>358</v>
      </c>
      <c r="J212" s="3" t="s">
        <v>374</v>
      </c>
      <c r="K212" s="3">
        <v>512000</v>
      </c>
      <c r="L212" s="3" t="s">
        <v>371</v>
      </c>
      <c r="Q212" s="5" t="s">
        <v>346</v>
      </c>
    </row>
    <row r="213" spans="1:17" ht="25.5" customHeight="1">
      <c r="A213" s="5" t="s">
        <v>585</v>
      </c>
      <c r="B213" s="5" t="s">
        <v>598</v>
      </c>
      <c r="C213" s="2" t="s">
        <v>600</v>
      </c>
      <c r="D213" s="5" t="s">
        <v>137</v>
      </c>
      <c r="E213" s="6" t="s">
        <v>123</v>
      </c>
      <c r="F213" s="6" t="str">
        <f t="shared" si="3"/>
        <v>511022********1093</v>
      </c>
      <c r="G213" s="8">
        <v>44050</v>
      </c>
      <c r="H213" s="8">
        <v>46240</v>
      </c>
      <c r="I213" s="5" t="s">
        <v>358</v>
      </c>
      <c r="J213" s="3" t="s">
        <v>374</v>
      </c>
      <c r="K213" s="3">
        <v>512000</v>
      </c>
      <c r="L213" s="3" t="s">
        <v>371</v>
      </c>
      <c r="Q213" s="5" t="s">
        <v>347</v>
      </c>
    </row>
    <row r="214" spans="1:17" ht="25.5" customHeight="1">
      <c r="A214" s="5" t="s">
        <v>586</v>
      </c>
      <c r="B214" s="5" t="s">
        <v>599</v>
      </c>
      <c r="C214" s="2" t="s">
        <v>600</v>
      </c>
      <c r="D214" s="5" t="s">
        <v>138</v>
      </c>
      <c r="E214" s="6" t="s">
        <v>124</v>
      </c>
      <c r="F214" s="6" t="str">
        <f t="shared" si="3"/>
        <v>511026********0652</v>
      </c>
      <c r="G214" s="8">
        <v>44046</v>
      </c>
      <c r="H214" s="8">
        <v>46236</v>
      </c>
      <c r="I214" s="5" t="s">
        <v>358</v>
      </c>
      <c r="J214" s="3" t="s">
        <v>374</v>
      </c>
      <c r="K214" s="3">
        <v>512000</v>
      </c>
      <c r="L214" s="3" t="s">
        <v>371</v>
      </c>
      <c r="Q214" s="5" t="s">
        <v>348</v>
      </c>
    </row>
    <row r="215" spans="1:17" ht="25.5" customHeight="1">
      <c r="A215" s="5" t="s">
        <v>587</v>
      </c>
      <c r="B215" s="5" t="s">
        <v>599</v>
      </c>
      <c r="C215" s="2" t="s">
        <v>600</v>
      </c>
      <c r="D215" s="5" t="s">
        <v>138</v>
      </c>
      <c r="E215" s="6" t="s">
        <v>125</v>
      </c>
      <c r="F215" s="6" t="str">
        <f t="shared" si="3"/>
        <v>511081********7019</v>
      </c>
      <c r="G215" s="8">
        <v>44046</v>
      </c>
      <c r="H215" s="8">
        <v>46236</v>
      </c>
      <c r="I215" s="5" t="s">
        <v>358</v>
      </c>
      <c r="J215" s="3" t="s">
        <v>374</v>
      </c>
      <c r="K215" s="3">
        <v>512000</v>
      </c>
      <c r="L215" s="3" t="s">
        <v>371</v>
      </c>
      <c r="Q215" s="5" t="s">
        <v>349</v>
      </c>
    </row>
    <row r="216" spans="1:17" ht="25.5" customHeight="1">
      <c r="A216" s="5" t="s">
        <v>588</v>
      </c>
      <c r="B216" s="5" t="s">
        <v>599</v>
      </c>
      <c r="C216" s="2" t="s">
        <v>600</v>
      </c>
      <c r="D216" s="5" t="s">
        <v>138</v>
      </c>
      <c r="E216" s="6" t="s">
        <v>126</v>
      </c>
      <c r="F216" s="6" t="str">
        <f t="shared" si="3"/>
        <v>511026********0748</v>
      </c>
      <c r="G216" s="8">
        <v>44046</v>
      </c>
      <c r="H216" s="8">
        <v>46236</v>
      </c>
      <c r="I216" s="5" t="s">
        <v>358</v>
      </c>
      <c r="J216" s="3" t="s">
        <v>374</v>
      </c>
      <c r="K216" s="3">
        <v>512000</v>
      </c>
      <c r="L216" s="3" t="s">
        <v>371</v>
      </c>
      <c r="Q216" s="5" t="s">
        <v>350</v>
      </c>
    </row>
    <row r="217" spans="1:17" ht="25.5" customHeight="1">
      <c r="A217" s="5" t="s">
        <v>589</v>
      </c>
      <c r="B217" s="5" t="s">
        <v>599</v>
      </c>
      <c r="C217" s="2" t="s">
        <v>600</v>
      </c>
      <c r="D217" s="5" t="s">
        <v>138</v>
      </c>
      <c r="E217" s="6" t="s">
        <v>127</v>
      </c>
      <c r="F217" s="6" t="str">
        <f t="shared" si="3"/>
        <v>511081********4817</v>
      </c>
      <c r="G217" s="8">
        <v>44046</v>
      </c>
      <c r="H217" s="8">
        <v>46236</v>
      </c>
      <c r="I217" s="5" t="s">
        <v>358</v>
      </c>
      <c r="J217" s="3" t="s">
        <v>374</v>
      </c>
      <c r="K217" s="3">
        <v>512000</v>
      </c>
      <c r="L217" s="3" t="s">
        <v>371</v>
      </c>
      <c r="Q217" s="5" t="s">
        <v>351</v>
      </c>
    </row>
    <row r="218" spans="1:17" ht="25.5" customHeight="1">
      <c r="A218" s="5" t="s">
        <v>590</v>
      </c>
      <c r="B218" s="5" t="s">
        <v>599</v>
      </c>
      <c r="C218" s="2" t="s">
        <v>600</v>
      </c>
      <c r="D218" s="5" t="s">
        <v>138</v>
      </c>
      <c r="E218" s="6" t="s">
        <v>128</v>
      </c>
      <c r="F218" s="6" t="str">
        <f t="shared" si="3"/>
        <v>511027********5705</v>
      </c>
      <c r="G218" s="8">
        <v>44046</v>
      </c>
      <c r="H218" s="8">
        <v>46236</v>
      </c>
      <c r="I218" s="5" t="s">
        <v>358</v>
      </c>
      <c r="J218" s="3" t="s">
        <v>374</v>
      </c>
      <c r="K218" s="3">
        <v>512000</v>
      </c>
      <c r="L218" s="3" t="s">
        <v>371</v>
      </c>
      <c r="Q218" s="5" t="s">
        <v>352</v>
      </c>
    </row>
    <row r="219" spans="1:17" ht="25.5" customHeight="1">
      <c r="A219" s="5" t="s">
        <v>591</v>
      </c>
      <c r="B219" s="5" t="s">
        <v>599</v>
      </c>
      <c r="C219" s="2" t="s">
        <v>600</v>
      </c>
      <c r="D219" s="5" t="s">
        <v>138</v>
      </c>
      <c r="E219" s="6" t="s">
        <v>129</v>
      </c>
      <c r="F219" s="6" t="str">
        <f t="shared" si="3"/>
        <v>511081********0816</v>
      </c>
      <c r="G219" s="8">
        <v>44046</v>
      </c>
      <c r="H219" s="8">
        <v>46236</v>
      </c>
      <c r="I219" s="5" t="s">
        <v>358</v>
      </c>
      <c r="J219" s="3" t="s">
        <v>374</v>
      </c>
      <c r="K219" s="3">
        <v>512000</v>
      </c>
      <c r="L219" s="3" t="s">
        <v>371</v>
      </c>
      <c r="Q219" s="5" t="s">
        <v>353</v>
      </c>
    </row>
    <row r="220" spans="1:17" ht="25.5" customHeight="1">
      <c r="A220" s="5" t="s">
        <v>592</v>
      </c>
      <c r="B220" s="5" t="s">
        <v>599</v>
      </c>
      <c r="C220" s="2" t="s">
        <v>600</v>
      </c>
      <c r="D220" s="5" t="s">
        <v>138</v>
      </c>
      <c r="E220" s="6" t="s">
        <v>130</v>
      </c>
      <c r="F220" s="6" t="str">
        <f t="shared" si="3"/>
        <v>511026********0210</v>
      </c>
      <c r="G220" s="8">
        <v>44046</v>
      </c>
      <c r="H220" s="8">
        <v>46236</v>
      </c>
      <c r="I220" s="5" t="s">
        <v>358</v>
      </c>
      <c r="J220" s="3" t="s">
        <v>374</v>
      </c>
      <c r="K220" s="3">
        <v>512000</v>
      </c>
      <c r="L220" s="3" t="s">
        <v>371</v>
      </c>
      <c r="Q220" s="5" t="s">
        <v>354</v>
      </c>
    </row>
    <row r="221" spans="1:17" ht="25.5" customHeight="1">
      <c r="A221" s="5" t="s">
        <v>593</v>
      </c>
      <c r="B221" s="5" t="s">
        <v>599</v>
      </c>
      <c r="C221" s="2" t="s">
        <v>600</v>
      </c>
      <c r="D221" s="5" t="s">
        <v>138</v>
      </c>
      <c r="E221" s="6" t="s">
        <v>131</v>
      </c>
      <c r="F221" s="6" t="str">
        <f t="shared" si="3"/>
        <v>511023********8573</v>
      </c>
      <c r="G221" s="8">
        <v>44050</v>
      </c>
      <c r="H221" s="8">
        <v>46240</v>
      </c>
      <c r="I221" s="5" t="s">
        <v>358</v>
      </c>
      <c r="J221" s="3" t="s">
        <v>374</v>
      </c>
      <c r="K221" s="3">
        <v>512000</v>
      </c>
      <c r="L221" s="3" t="s">
        <v>371</v>
      </c>
      <c r="Q221" s="5" t="s">
        <v>355</v>
      </c>
    </row>
    <row r="222" spans="1:17" ht="25.5" customHeight="1">
      <c r="A222" s="5" t="s">
        <v>594</v>
      </c>
      <c r="B222" s="5" t="s">
        <v>599</v>
      </c>
      <c r="C222" s="2" t="s">
        <v>600</v>
      </c>
      <c r="D222" s="5" t="s">
        <v>138</v>
      </c>
      <c r="E222" s="6" t="s">
        <v>132</v>
      </c>
      <c r="F222" s="6" t="str">
        <f t="shared" si="3"/>
        <v>510230********1118</v>
      </c>
      <c r="G222" s="8">
        <v>44050</v>
      </c>
      <c r="H222" s="8">
        <v>46240</v>
      </c>
      <c r="I222" s="5" t="s">
        <v>358</v>
      </c>
      <c r="J222" s="3" t="s">
        <v>374</v>
      </c>
      <c r="K222" s="3">
        <v>512000</v>
      </c>
      <c r="L222" s="3" t="s">
        <v>371</v>
      </c>
      <c r="Q222" s="5" t="s">
        <v>356</v>
      </c>
    </row>
    <row r="223" spans="1:17" ht="25.5" customHeight="1">
      <c r="A223" s="5" t="s">
        <v>595</v>
      </c>
      <c r="B223" s="5" t="s">
        <v>599</v>
      </c>
      <c r="C223" s="2" t="s">
        <v>600</v>
      </c>
      <c r="D223" s="5" t="s">
        <v>138</v>
      </c>
      <c r="E223" s="6" t="s">
        <v>133</v>
      </c>
      <c r="F223" s="6" t="str">
        <f t="shared" si="3"/>
        <v>513922********2857</v>
      </c>
      <c r="G223" s="8">
        <v>44050</v>
      </c>
      <c r="H223" s="8">
        <v>46240</v>
      </c>
      <c r="I223" s="5" t="s">
        <v>358</v>
      </c>
      <c r="J223" s="3" t="s">
        <v>374</v>
      </c>
      <c r="K223" s="3">
        <v>512000</v>
      </c>
      <c r="L223" s="3" t="s">
        <v>371</v>
      </c>
      <c r="Q223" s="5" t="s">
        <v>357</v>
      </c>
    </row>
  </sheetData>
  <sheetProtection/>
  <mergeCells count="1">
    <mergeCell ref="A1:L1"/>
  </mergeCells>
  <dataValidations count="9">
    <dataValidation type="textLength" operator="lessThanOrEqual" allowBlank="1" showInputMessage="1" showErrorMessage="1" promptTitle="证件号码" prompt="提示：&#10;1）必填项&#10;2）限制长度：小于等于64字符&#10;3）依据证件类型进行输入" errorTitle="证件号码" error="提示：&#10;1）必填项&#10;2）限制长度：小于等于64字符&#10;3）依据证件类型进行输入" sqref="Q3:Q223">
      <formula1>64</formula1>
    </dataValidation>
    <dataValidation type="date" allowBlank="1" showInputMessage="1" showErrorMessage="1" promptTitle="有效期至" prompt="提示：&#10;1）必填项&#10;2）行政决定截止日期&#10;3）日期格式为:YYYY/MM/DD&#10;4）2099/12/31的含义为长期" errorTitle="有效期至" error="提示：&#10;1）必填项&#10;2）行政决定截止日期&#10;3）日期格式为:YYYY/MM/DD&#10;4）2099/12/31的含义为长期" sqref="H3:H223">
      <formula1>1</formula1>
      <formula2>73050</formula2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I3:I223">
      <formula1>200</formula1>
    </dataValidation>
    <dataValidation type="textLength" operator="lessThanOrEqual" allowBlank="1" showInputMessage="1" showErrorMessage="1" promptTitle="行政许可决定文书号" prompt="提示：&#10;1）必填项&#10;2）行政许可决定文书编号&#10;3）限制长度：小于等于64字符" errorTitle="行政许可决定文书号" error="提示：&#10;1）必填项&#10;2）行政许可决定文书编号&#10;3）限制长度：小于等于64字符" sqref="A3:A169 A171:A223">
      <formula1>64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B3:B223 D214:D223">
      <formula1>64</formula1>
    </dataValidation>
    <dataValidation type="textLength" operator="lessThanOrEqual" allowBlank="1" showInputMessage="1" showErrorMessage="1" promptTitle="行政相对人名称" prompt="行政相对人名称标准：&#10;1）必填项&#10;2）填写公民姓名&#10;3）限制长度：小于等于200字符" errorTitle="错误" error="行政相对人名称标准：&#10;1）必填项&#10;2）填写公民姓名&#10;3）限制长度：小于等于200字符" sqref="E3:E223">
      <formula1>200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A170">
      <formula1>"普通,特许,认可,核准,登记,其他"</formula1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D3:D213">
      <formula1>4000</formula1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G3:G223">
      <formula1>1</formula1>
      <formula2>73050</formula2>
    </dataValidation>
  </dataValidations>
  <hyperlinks>
    <hyperlink ref="A3" r:id="rId1" display="javascript:void(0);"/>
    <hyperlink ref="A4" r:id="rId2" display="javascript:void(0);"/>
    <hyperlink ref="A5" r:id="rId3" display="javascript:void(0);"/>
    <hyperlink ref="A6" r:id="rId4" display="javascript:void(0);"/>
    <hyperlink ref="A11" r:id="rId5" display="javascript:void(0);"/>
    <hyperlink ref="A10" r:id="rId6" display="javascript:void(0);"/>
    <hyperlink ref="A12" r:id="rId7" display="javascript:void(0);"/>
    <hyperlink ref="A13" r:id="rId8" display="javascript:void(0);"/>
    <hyperlink ref="A14" r:id="rId9" display="javascript:void(0);"/>
    <hyperlink ref="A15" r:id="rId10" display="javascript:void(0);"/>
    <hyperlink ref="A16" r:id="rId11" display="javascript:void(0);"/>
    <hyperlink ref="A17" r:id="rId12" display="javascript:void(0);"/>
    <hyperlink ref="A18" r:id="rId13" display="javascript:void(0);"/>
    <hyperlink ref="A19" r:id="rId14" display="javascript:void(0);"/>
    <hyperlink ref="A20" r:id="rId15" display="javascript:void(0);"/>
    <hyperlink ref="A21" r:id="rId16" display="javascript:void(0);"/>
    <hyperlink ref="A22" r:id="rId17" display="javascript:void(0);"/>
    <hyperlink ref="A23" r:id="rId18" display="javascript:void(0);"/>
    <hyperlink ref="A25" r:id="rId19" display="javascript:void(0);"/>
    <hyperlink ref="A26" r:id="rId20" display="javascript:void(0);"/>
    <hyperlink ref="A27" r:id="rId21" display="javascript:void(0);"/>
    <hyperlink ref="A28" r:id="rId22" display="javascript:void(0);"/>
    <hyperlink ref="A29" r:id="rId23" display="javascript:void(0);"/>
    <hyperlink ref="A30" r:id="rId24" display="javascript:void(0);"/>
    <hyperlink ref="A31" r:id="rId25" display="javascript:void(0);"/>
    <hyperlink ref="A32" r:id="rId26" display="javascript:void(0);"/>
    <hyperlink ref="A33" r:id="rId27" display="javascript:void(0);"/>
    <hyperlink ref="A34" r:id="rId28" display="javascript:void(0);"/>
    <hyperlink ref="A35" r:id="rId29" display="javascript:void(0);"/>
    <hyperlink ref="A36" r:id="rId30" display="javascript:void(0);"/>
    <hyperlink ref="A37" r:id="rId31" display="javascript:void(0);"/>
    <hyperlink ref="A38" r:id="rId32" display="javascript:void(0);"/>
    <hyperlink ref="A39" r:id="rId33" display="javascript:void(0);"/>
    <hyperlink ref="A40" r:id="rId34" display="javascript:void(0);"/>
    <hyperlink ref="A41" r:id="rId35" display="javascript:void(0);"/>
    <hyperlink ref="A42" r:id="rId36" display="javascript:void(0);"/>
    <hyperlink ref="A9" r:id="rId37" display="javascript:void(0);"/>
    <hyperlink ref="A8" r:id="rId38" display="javascript:void(0);"/>
    <hyperlink ref="A43" r:id="rId39" display="javascript:void(0);"/>
    <hyperlink ref="A44" r:id="rId40" display="javascript:void(0);"/>
    <hyperlink ref="A45" r:id="rId41" display="javascript:void(0);"/>
    <hyperlink ref="A46" r:id="rId42" display="javascript:void(0);"/>
    <hyperlink ref="A47" r:id="rId43" display="javascript:void(0);"/>
    <hyperlink ref="A48" r:id="rId44" display="javascript:void(0);"/>
    <hyperlink ref="A49" r:id="rId45" display="javascript:void(0);"/>
    <hyperlink ref="A50" r:id="rId46" display="javascript:void(0);"/>
    <hyperlink ref="A51" r:id="rId47" display="javascript:void(0);"/>
    <hyperlink ref="A52" r:id="rId48" display="javascript:void(0);"/>
    <hyperlink ref="A53" r:id="rId49" display="javascript:void(0);"/>
    <hyperlink ref="A54" r:id="rId50" display="javascript:void(0);"/>
    <hyperlink ref="A55" r:id="rId51" display="javascript:void(0);"/>
    <hyperlink ref="A56" r:id="rId52" display="javascript:void(0);"/>
    <hyperlink ref="A57" r:id="rId53" display="javascript:void(0);"/>
    <hyperlink ref="A58" r:id="rId54" display="javascript:void(0);"/>
    <hyperlink ref="A59" r:id="rId55" display="javascript:void(0);"/>
    <hyperlink ref="A60" r:id="rId56" display="javascript:void(0);"/>
    <hyperlink ref="A61" r:id="rId57" display="javascript:void(0);"/>
    <hyperlink ref="A62" r:id="rId58" display="javascript:void(0);"/>
    <hyperlink ref="A63" r:id="rId59" display="javascript:void(0);"/>
    <hyperlink ref="A64" r:id="rId60" display="javascript:void(0);"/>
    <hyperlink ref="A65" r:id="rId61" display="javascript:void(0);"/>
    <hyperlink ref="A66" r:id="rId62" display="javascript:void(0);"/>
    <hyperlink ref="A67" r:id="rId63" display="javascript:void(0);"/>
    <hyperlink ref="A68" r:id="rId64" display="javascript:void(0);"/>
    <hyperlink ref="A69" r:id="rId65" display="javascript:void(0);"/>
    <hyperlink ref="A70" r:id="rId66" display="javascript:void(0);"/>
    <hyperlink ref="A71" r:id="rId67" display="javascript:void(0);"/>
    <hyperlink ref="A72" r:id="rId68" display="javascript:void(0);"/>
    <hyperlink ref="A73" r:id="rId69" display="javascript:void(0);"/>
    <hyperlink ref="A74" r:id="rId70" display="javascript:void(0);"/>
    <hyperlink ref="A75" r:id="rId71" display="javascript:void(0);"/>
    <hyperlink ref="A76" r:id="rId72" display="javascript:void(0);"/>
    <hyperlink ref="A77" r:id="rId73" display="javascript:void(0);"/>
    <hyperlink ref="A78" r:id="rId74" display="javascript:void(0);"/>
    <hyperlink ref="A79" r:id="rId75" display="javascript:void(0);"/>
    <hyperlink ref="A80" r:id="rId76" display="javascript:void(0);"/>
    <hyperlink ref="A81" r:id="rId77" display="javascript:void(0);"/>
    <hyperlink ref="A82" r:id="rId78" display="javascript:void(0);"/>
    <hyperlink ref="A83" r:id="rId79" display="javascript:void(0);"/>
    <hyperlink ref="A84" r:id="rId80" display="javascript:void(0);"/>
    <hyperlink ref="A85" r:id="rId81" display="javascript:void(0);"/>
    <hyperlink ref="A86" r:id="rId82" display="javascript:void(0);"/>
    <hyperlink ref="A87" r:id="rId83" display="javascript:void(0);"/>
    <hyperlink ref="A88" r:id="rId84" display="javascript:void(0);"/>
    <hyperlink ref="A89" r:id="rId85" display="javascript:void(0);"/>
    <hyperlink ref="A90" r:id="rId86" display="javascript:void(0);"/>
    <hyperlink ref="A91" r:id="rId87" display="javascript:void(0);"/>
    <hyperlink ref="A92" r:id="rId88" display="javascript:void(0);"/>
    <hyperlink ref="A93" r:id="rId89" display="javascript:void(0);"/>
    <hyperlink ref="A94" r:id="rId90" display="javascript:void(0);"/>
    <hyperlink ref="A95" r:id="rId91" display="javascript:void(0);"/>
    <hyperlink ref="A96" r:id="rId92" display="javascript:void(0);"/>
    <hyperlink ref="A98" r:id="rId93" display="javascript:void(0);"/>
    <hyperlink ref="A97" r:id="rId94" display="javascript:void(0);"/>
    <hyperlink ref="A99" r:id="rId95" display="javascript:void(0);"/>
    <hyperlink ref="A100" r:id="rId96" display="javascript:void(0);"/>
    <hyperlink ref="A101" r:id="rId97" display="javascript:void(0);"/>
    <hyperlink ref="A102" r:id="rId98" display="javascript:void(0);"/>
    <hyperlink ref="A103" r:id="rId99" display="javascript:void(0);"/>
    <hyperlink ref="A104" r:id="rId100" display="javascript:void(0);"/>
    <hyperlink ref="A105" r:id="rId101" display="javascript:void(0);"/>
    <hyperlink ref="A106" r:id="rId102" display="javascript:void(0);"/>
    <hyperlink ref="A107" r:id="rId103" display="javascript:void(0);"/>
    <hyperlink ref="A108" r:id="rId104" display="javascript:void(0);"/>
    <hyperlink ref="A109" r:id="rId105" display="javascript:void(0);"/>
    <hyperlink ref="A110" r:id="rId106" display="javascript:void(0);"/>
    <hyperlink ref="A111" r:id="rId107" display="javascript:void(0);"/>
    <hyperlink ref="A112" r:id="rId108" display="javascript:void(0);"/>
    <hyperlink ref="A113" r:id="rId109" display="javascript:void(0);"/>
    <hyperlink ref="A114" r:id="rId110" display="javascript:void(0);"/>
    <hyperlink ref="A115" r:id="rId111" display="javascript:void(0);"/>
    <hyperlink ref="A116" r:id="rId112" display="javascript:void(0);"/>
    <hyperlink ref="A117" r:id="rId113" display="javascript:void(0);"/>
    <hyperlink ref="A118" r:id="rId114" display="javascript:void(0);"/>
    <hyperlink ref="A119" r:id="rId115" display="javascript:void(0);"/>
    <hyperlink ref="A120" r:id="rId116" display="javascript:void(0);"/>
    <hyperlink ref="A121" r:id="rId117" display="javascript:void(0);"/>
    <hyperlink ref="A122" r:id="rId118" display="javascript:void(0);"/>
    <hyperlink ref="A123" r:id="rId119" display="javascript:void(0);"/>
    <hyperlink ref="A124" r:id="rId120" display="javascript:void(0);"/>
    <hyperlink ref="A125" r:id="rId121" display="javascript:void(0);"/>
    <hyperlink ref="A126" r:id="rId122" display="javascript:void(0);"/>
    <hyperlink ref="A127" r:id="rId123" display="javascript:void(0);"/>
    <hyperlink ref="A128" r:id="rId124" display="javascript:void(0);"/>
    <hyperlink ref="A129" r:id="rId125" display="javascript:void(0);"/>
    <hyperlink ref="A130" r:id="rId126" display="javascript:void(0);"/>
    <hyperlink ref="A131" r:id="rId127" display="javascript:void(0);"/>
    <hyperlink ref="A132" r:id="rId128" display="javascript:void(0);"/>
    <hyperlink ref="A133" r:id="rId129" display="javascript:void(0);"/>
    <hyperlink ref="A134" r:id="rId130" display="javascript:void(0);"/>
    <hyperlink ref="A135" r:id="rId131" display="javascript:void(0);"/>
    <hyperlink ref="A136" r:id="rId132" display="javascript:void(0);"/>
    <hyperlink ref="A137" r:id="rId133" display="javascript:void(0);"/>
    <hyperlink ref="A138" r:id="rId134" display="javascript:void(0);"/>
    <hyperlink ref="A139" r:id="rId135" display="javascript:void(0);"/>
    <hyperlink ref="A140" r:id="rId136" display="javascript:void(0);"/>
    <hyperlink ref="A141" r:id="rId137" display="javascript:void(0);"/>
    <hyperlink ref="A142" r:id="rId138" display="javascript:void(0);"/>
    <hyperlink ref="A143" r:id="rId139" display="javascript:void(0);"/>
    <hyperlink ref="A144" r:id="rId140" display="javascript:void(0);"/>
    <hyperlink ref="A145" r:id="rId141" display="javascript:void(0);"/>
    <hyperlink ref="A146" r:id="rId142" display="javascript:void(0);"/>
    <hyperlink ref="A148" r:id="rId143" display="javascript:void(0);"/>
    <hyperlink ref="A149" r:id="rId144" display="javascript:void(0);"/>
    <hyperlink ref="A150" r:id="rId145" display="javascript:void(0);"/>
    <hyperlink ref="A151" r:id="rId146" display="javascript:void(0);"/>
    <hyperlink ref="A152" r:id="rId147" display="javascript:void(0);"/>
    <hyperlink ref="A153" r:id="rId148" display="javascript:void(0);"/>
    <hyperlink ref="A154" r:id="rId149" display="javascript:void(0);"/>
    <hyperlink ref="A155" r:id="rId150" display="javascript:void(0);"/>
    <hyperlink ref="A156" r:id="rId151" display="javascript:void(0);"/>
    <hyperlink ref="A157" r:id="rId152" display="javascript:void(0);"/>
    <hyperlink ref="A158" r:id="rId153" display="javascript:void(0);"/>
    <hyperlink ref="A159" r:id="rId154" display="javascript:void(0);"/>
    <hyperlink ref="A160" r:id="rId155" display="javascript:void(0);"/>
    <hyperlink ref="A147" r:id="rId156" display="javascript:void(0);"/>
    <hyperlink ref="A161" r:id="rId157" display="javascript:void(0);"/>
    <hyperlink ref="A162" r:id="rId158" display="javascript:void(0);"/>
    <hyperlink ref="A163" r:id="rId159" display="javascript:void(0);"/>
    <hyperlink ref="A164" r:id="rId160" display="javascript:void(0);"/>
    <hyperlink ref="A165" r:id="rId161" display="javascript:void(0);"/>
    <hyperlink ref="A166" r:id="rId162" display="javascript:void(0);"/>
    <hyperlink ref="A167" r:id="rId163" display="javascript:void(0);"/>
    <hyperlink ref="A168" r:id="rId164" display="javascript:void(0);"/>
    <hyperlink ref="A169" r:id="rId165" display="javascript:void(0);"/>
    <hyperlink ref="A172" r:id="rId166" display="javascript:void(0);"/>
    <hyperlink ref="A171" r:id="rId167" display="javascript:void(0);"/>
    <hyperlink ref="A173" r:id="rId168" display="javascript:void(0);"/>
    <hyperlink ref="A174" r:id="rId169" display="javascript:void(0);"/>
    <hyperlink ref="A175" r:id="rId170" display="javascript:void(0);"/>
    <hyperlink ref="A176" r:id="rId171" display="javascript:void(0);"/>
    <hyperlink ref="A177" r:id="rId172" display="javascript:void(0);"/>
    <hyperlink ref="A178" r:id="rId173" display="javascript:void(0);"/>
    <hyperlink ref="A179" r:id="rId174" display="javascript:void(0);"/>
    <hyperlink ref="A180" r:id="rId175" display="javascript:void(0);"/>
    <hyperlink ref="A181" r:id="rId176" display="javascript:void(0);"/>
    <hyperlink ref="A182" r:id="rId177" display="javascript:void(0);"/>
    <hyperlink ref="A183" r:id="rId178" display="javascript:void(0);"/>
    <hyperlink ref="A185" r:id="rId179" display="javascript:void(0);"/>
    <hyperlink ref="A184" r:id="rId180" display="javascript:void(0);"/>
    <hyperlink ref="A186" r:id="rId181" display="javascript:void(0);"/>
    <hyperlink ref="A187" r:id="rId182" display="javascript:void(0);"/>
    <hyperlink ref="A188" r:id="rId183" display="javascript:void(0);"/>
    <hyperlink ref="A189" r:id="rId184" display="javascript:void(0);"/>
    <hyperlink ref="A190" r:id="rId185" display="javascript:void(0);"/>
    <hyperlink ref="A191" r:id="rId186" display="javascript:void(0);"/>
    <hyperlink ref="A192" r:id="rId187" display="javascript:void(0);"/>
    <hyperlink ref="A193" r:id="rId188" display="javascript:void(0);"/>
    <hyperlink ref="A194" r:id="rId189" display="javascript:void(0);"/>
    <hyperlink ref="A195" r:id="rId190" display="javascript:void(0);"/>
    <hyperlink ref="A196" r:id="rId191" display="javascript:void(0);"/>
    <hyperlink ref="A197" r:id="rId192" display="javascript:void(0);"/>
    <hyperlink ref="A198" r:id="rId193" display="javascript:void(0);"/>
    <hyperlink ref="A199" r:id="rId194" display="javascript:void(0);"/>
    <hyperlink ref="A200" r:id="rId195" display="javascript:void(0);"/>
    <hyperlink ref="A201" r:id="rId196" display="javascript:void(0);"/>
    <hyperlink ref="A202" r:id="rId197" display="javascript:void(0);"/>
    <hyperlink ref="A203" r:id="rId198" display="javascript:void(0);"/>
    <hyperlink ref="A204" r:id="rId199" display="javascript:void(0);"/>
    <hyperlink ref="A205" r:id="rId200" display="javascript:void(0);"/>
    <hyperlink ref="A206" r:id="rId201" display="javascript:void(0);"/>
    <hyperlink ref="A207" r:id="rId202" display="javascript:void(0);"/>
    <hyperlink ref="A208" r:id="rId203" display="javascript:void(0);"/>
    <hyperlink ref="A209" r:id="rId204" display="javascript:void(0);"/>
    <hyperlink ref="A210" r:id="rId205" display="javascript:void(0);"/>
    <hyperlink ref="A211" r:id="rId206" display="javascript:void(0);"/>
    <hyperlink ref="A213" r:id="rId207" display="javascript:void(0);"/>
    <hyperlink ref="A212" r:id="rId208" display="javascript:void(0);"/>
    <hyperlink ref="A214" r:id="rId209" display="javascript:void(0);"/>
    <hyperlink ref="A215" r:id="rId210" display="javascript:void(0);"/>
    <hyperlink ref="A216" r:id="rId211" display="javascript:void(0);"/>
    <hyperlink ref="A217" r:id="rId212" display="javascript:void(0);"/>
    <hyperlink ref="A218" r:id="rId213" display="javascript:void(0);"/>
    <hyperlink ref="A219" r:id="rId214" display="javascript:void(0);"/>
    <hyperlink ref="A220" r:id="rId215" display="javascript:void(0);"/>
    <hyperlink ref="A221" r:id="rId216" display="javascript:void(0);"/>
    <hyperlink ref="A222" r:id="rId217" display="javascript:void(0);"/>
    <hyperlink ref="A223" r:id="rId218" display="javascript:void(0);"/>
  </hyperlinks>
  <printOptions/>
  <pageMargins left="0.7" right="0.7" top="0.75" bottom="0.75" header="0.3" footer="0.3"/>
  <pageSetup horizontalDpi="200" verticalDpi="200" orientation="landscape" paperSize="9" r:id="rId2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2020-11-09T01:16:45Z</cp:lastPrinted>
  <dcterms:created xsi:type="dcterms:W3CDTF">2006-09-13T11:21:51Z</dcterms:created>
  <dcterms:modified xsi:type="dcterms:W3CDTF">2020-11-09T01:16:47Z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