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<sst xmlns="http://schemas.openxmlformats.org/spreadsheetml/2006/main" count="4144" uniqueCount="1371">
  <si>
    <t>YGJ-XYZGZ2020-094605628-010753</t>
  </si>
  <si>
    <t>YGJ-XYZGZ2020-095019522-010755</t>
  </si>
  <si>
    <t>YGJ-XYZGZ2020-095106068-010759</t>
  </si>
  <si>
    <t>YGJ-XYZGZ2020-095423045-010760</t>
  </si>
  <si>
    <t>YGJ-XYZGZ2020-095319303-010761</t>
  </si>
  <si>
    <t>YGJ-XYZGZ2020-095551028-010762</t>
  </si>
  <si>
    <t>YGJ-XYZGZ2020-095459197-010765</t>
  </si>
  <si>
    <t>YGJ-XYZGZ2020-095816527-010767</t>
  </si>
  <si>
    <t>YGJ-XYZGZ2020-095604890-010768</t>
  </si>
  <si>
    <t>YGJ-XYZGZ2020-100017042-010771</t>
  </si>
  <si>
    <t>YGJ-XYZGZ2020-095800822-010772</t>
  </si>
  <si>
    <t>YGJ-XYZGZ2020-100153728-010775</t>
  </si>
  <si>
    <t>YGJ-XYZGZ2020-100053174-010776</t>
  </si>
  <si>
    <t>YGJ-XYZGZ2020-100325267-010777</t>
  </si>
  <si>
    <t>YGJ-XYZGZ2020-100437374-010782</t>
  </si>
  <si>
    <t>YGJ-XYZGZ2020-102346425-010792</t>
  </si>
  <si>
    <t>YGJ-XYZGZ2020-102532073-010793</t>
  </si>
  <si>
    <t>YGJ-XYZGZ2020-172436041-010928</t>
  </si>
  <si>
    <t>YGJ-WYCZC2020-085758824-009697</t>
  </si>
  <si>
    <t>YGJ-XYZGZ2020-085807421-011014</t>
  </si>
  <si>
    <t>YGJ-XYZGZ2020-083447431-013405</t>
  </si>
  <si>
    <t>YGJ-XYZGZ2020-084701678-013406</t>
  </si>
  <si>
    <t>YGJ-XYZGZ2020-091439948-013408</t>
  </si>
  <si>
    <t>YGJ-XYZGZ2020-091846886-013409</t>
  </si>
  <si>
    <t>YGJ-XYZGZ2020-091836123-013410</t>
  </si>
  <si>
    <t>YGJ-XYZGZ2020-092152594-013411</t>
  </si>
  <si>
    <t>YGJ-XYZGZ2020-092011443-013412</t>
  </si>
  <si>
    <t>YGJ-XYZGZ2020-092339703-013413</t>
  </si>
  <si>
    <t>YGJ-XYZGZ2020-092206800-013414</t>
  </si>
  <si>
    <t>YGJ-XYZGZ2020-092533275-013415</t>
  </si>
  <si>
    <t>YGJ-XYZGZ2020-092340450-013416</t>
  </si>
  <si>
    <t>YGJ-XYZGZ2020-092654997-013417</t>
  </si>
  <si>
    <t>YGJ-XYZGZ2020-092923022-013418</t>
  </si>
  <si>
    <t>YGJ-XYZGZ2020-093217421-013419</t>
  </si>
  <si>
    <t>YGJ-XYZGZ2020-093113692-013420</t>
  </si>
  <si>
    <t>YGJ-XYZGZ2020-093505991-013421</t>
  </si>
  <si>
    <t>YGJ-XYZGZ2020-093253974-013422</t>
  </si>
  <si>
    <t>YGJ-XYZGZ2020-093604131-013423</t>
  </si>
  <si>
    <t>YGJ-XYZGZ2020-093351431-013424</t>
  </si>
  <si>
    <t>YGJ-XYZGZ2020-110542910-013446</t>
  </si>
  <si>
    <t>YGJ-XYZGZ2020-092707625-010735</t>
  </si>
  <si>
    <t>YGJ-XYZGZ2020-094047105-010740</t>
  </si>
  <si>
    <t>YGJ-XYZGZ2020-102316245-010789</t>
  </si>
  <si>
    <t>YGJ-XYZGZ2020-102105234-010790</t>
  </si>
  <si>
    <t>YGJ-XYZGZ2020-102523381-010791</t>
  </si>
  <si>
    <t>YGJ-XYZGZ2020-090051093-011015</t>
  </si>
  <si>
    <t>YGJ-XYZGZ2020-090230987-011016</t>
  </si>
  <si>
    <t>YGJ-XYZGZ2020-092253303-011020</t>
  </si>
  <si>
    <t>YGJ-XYZGZ2020-093505967-011027</t>
  </si>
  <si>
    <t>YGJ-XYZGZ2020-092445283-011021</t>
  </si>
  <si>
    <t>YGJ-XYZGZ2020-092630191-011023</t>
  </si>
  <si>
    <t>YGJ-XYZGZ2020-093515620-011028</t>
  </si>
  <si>
    <t>YGJ-XYZGZ2020-093756694-011030</t>
  </si>
  <si>
    <t>YGJ-XYZGZ2020-093856967-011031</t>
  </si>
  <si>
    <t>YGJ-XYZGZ2020-093959344-011032</t>
  </si>
  <si>
    <t>YGJ-XYZGZ2020-094011687-011033</t>
  </si>
  <si>
    <t>YGJ-XYZGZ2020-094209690-011035</t>
  </si>
  <si>
    <t>YGJ-XYZGZ2020-094338524-011036</t>
  </si>
  <si>
    <t>YGJ-XYZGZ2020-094347383-011037</t>
  </si>
  <si>
    <t>YGJ-XYZGZ2020-094521132-011039</t>
  </si>
  <si>
    <t>YGJ-XYZGZ2020-094704657-011041</t>
  </si>
  <si>
    <t>YGJ-XYZGZ2020-094805988-011042</t>
  </si>
  <si>
    <t>YGJ-XYZGZ2020-094906678-011043</t>
  </si>
  <si>
    <t>YGJ-XYZGZ2020-095014314-011044</t>
  </si>
  <si>
    <t>YGJ-XYZGZ2020-09512800-011046</t>
  </si>
  <si>
    <t>YGJ-XYZGZ2020-095232681-011047</t>
  </si>
  <si>
    <t>YGJ-XYZGZ2020-100441272-011054</t>
  </si>
  <si>
    <t>YGJ-XYZGZ2020-095517056-011048</t>
  </si>
  <si>
    <t>YGJ-XYZGZ2020-081551886-013398</t>
  </si>
  <si>
    <t>YGJ-XYZGZ2020-081651479-013399</t>
  </si>
  <si>
    <t>YGJ-XYZGZ2020-081842872-013400</t>
  </si>
  <si>
    <t>YGJ-XYZGZ2020-081854432-013401</t>
  </si>
  <si>
    <t>YGJ-XYZGZ2020-082053234-013402</t>
  </si>
  <si>
    <t>YGJ-XYZGZ2020-082105309-013403</t>
  </si>
  <si>
    <t>YGJ-XYZGZ2020-082232027-013404</t>
  </si>
  <si>
    <t>YGJ-XYZGZ2020-084837734-013407</t>
  </si>
  <si>
    <t>YGJ-XYZGZ2020-090205272-013653</t>
  </si>
  <si>
    <t>YGJ-XYZGZ2020-090238722-013652</t>
  </si>
  <si>
    <t>YGJ-XYZGZ2020-090622560-013654</t>
  </si>
  <si>
    <t>YGJ-XYZGZ2020-091202539-013656</t>
  </si>
  <si>
    <t>YGJ-XYZGZ2020-091035288-013658</t>
  </si>
  <si>
    <t>YGJ-XYZGZ2020-091254347-013660</t>
  </si>
  <si>
    <t>YGJ-XYZGZ2020-091605020-013662</t>
  </si>
  <si>
    <t>YGJ-XYZGZ2020-091915887-013664</t>
  </si>
  <si>
    <t>YGJ-XYZGZ2020-092201497-013666</t>
  </si>
  <si>
    <t>YGJ-XYZGZ2020-092551795-013669</t>
  </si>
  <si>
    <t>YGJ-XYZGZ2020-092433110-013670</t>
  </si>
  <si>
    <t>YGJ-XYZGZ2020-092800865-013672</t>
  </si>
  <si>
    <t>YGJ-XYZGZ2020-092634699-013673</t>
  </si>
  <si>
    <t>YGJ-XYZGZ2020-092956092-013675</t>
  </si>
  <si>
    <t>YGJ-XYZGZ2020-092914544-013678</t>
  </si>
  <si>
    <t>YGJ-XYZGZ2020-093132878-013677</t>
  </si>
  <si>
    <t>YGJ-XYZGZ2020-093407360-013680</t>
  </si>
  <si>
    <t>YGJ-XYZGZ2020-101857851-013712</t>
  </si>
  <si>
    <t>YGJ-XYZGZ2020-103015317-013723</t>
  </si>
  <si>
    <t>YGJ-WYCZC2020-100651455-009313</t>
  </si>
  <si>
    <t>YGJ-WYCZC2020-100942816-009319</t>
  </si>
  <si>
    <t>YGJ-WYCZC2020-101303736-009324</t>
  </si>
  <si>
    <t>YGJ-WYCZC2020-101709248-009328</t>
  </si>
  <si>
    <t>YGJ-WYCZC2020-101624919-009331</t>
  </si>
  <si>
    <t>YGJ-WYCZC2020-102016717-009334</t>
  </si>
  <si>
    <t>YGJ-WYCZC2020-101848873-009336</t>
  </si>
  <si>
    <t>YGJ-WYCZC2020-085507463-009696</t>
  </si>
  <si>
    <t>YGJ-XYZGZ2020-085538528-011013</t>
  </si>
  <si>
    <t>YGJ-WYCZC2020-084007915-013626</t>
  </si>
  <si>
    <t>YGJ-WYCZC2020-084211459-013628</t>
  </si>
  <si>
    <t>YGJ-WYCZC2020-084341101-013627</t>
  </si>
  <si>
    <t>YGJ-WXYSZGZ2020-104320853-003960</t>
  </si>
  <si>
    <t>YGJ-WXYSZGZ2020-104131970-003961</t>
  </si>
  <si>
    <t>YGJ-WXYSZGZ2020-111139599-003963</t>
  </si>
  <si>
    <t>YGJ-WXYSZGZ2020-144251115-003974</t>
  </si>
  <si>
    <t>YGJ-WXYSZGZ2020-144527776-003976</t>
  </si>
  <si>
    <t>YGJ-WXYSZGZ2020-144941511-003977</t>
  </si>
  <si>
    <t>YGJ-WXYSZGZ2020-152026675-003981</t>
  </si>
  <si>
    <t>YGJ-WXYSZGZ2020-152817026-003983</t>
  </si>
  <si>
    <t>YGJ-WXYSZGZ2020-153745160-003984</t>
  </si>
  <si>
    <t>YGJ-WXYSZGZ2020-155859185-003997</t>
  </si>
  <si>
    <t>YGJ-WXYSZGZ2020-160955352-003999</t>
  </si>
  <si>
    <t>YGJ-WXYSZGZ2020-085834295-004007</t>
  </si>
  <si>
    <t>YGJ-WXYSZGZ2020-090135978-004008</t>
  </si>
  <si>
    <t>YGJ-WXYSZGZ2020-090500182-004009</t>
  </si>
  <si>
    <t>YGJ-WXYSZGZ2020-090735603-004010</t>
  </si>
  <si>
    <t>YGJ-WXYSZGZ2020-091114427-004011</t>
  </si>
  <si>
    <t>YGJ-WXYSZGZ2020-091403725-004012</t>
  </si>
  <si>
    <t>YGJ-WXYSZGZ2020-091545240-004013</t>
  </si>
  <si>
    <t>YGJ-WXYSZGZ2020-091746616-004014</t>
  </si>
  <si>
    <t>YGJ-WXYSZGZ2020-095330458-004015</t>
  </si>
  <si>
    <t>YGJ-WXYSZGZ2020-095656707-004016</t>
  </si>
  <si>
    <t>YGJ-WXYSZGZ2020-100557106-004019</t>
  </si>
  <si>
    <t>YGJ-WXYSZGZ2020-100905576-004020</t>
  </si>
  <si>
    <t>YGJ-WXYSZGZ2020-095428601-004085</t>
  </si>
  <si>
    <t>YGJ-WXYSZGZ2020-095705160-004086</t>
  </si>
  <si>
    <t>YGJ-WXYSZGZ2020-100739322-004089</t>
  </si>
  <si>
    <t>YGJ-WXYSZGZ2020-101535154-004090</t>
  </si>
  <si>
    <t>YGJ-WXYSZGZ2020-104530783-004100</t>
  </si>
  <si>
    <t>YGJ-WXYSZGZ2020-110600462-004109</t>
  </si>
  <si>
    <t>YGJ-WXYSZGZ2020-110739729-004111</t>
  </si>
  <si>
    <t>YGJ-WXYSZGZ2020-110925521-004112</t>
  </si>
  <si>
    <t>YGJ-WXYSZGZ2020-090625696-003943</t>
  </si>
  <si>
    <t>YGJ-WXYSZGZ2020-090427730-003944</t>
  </si>
  <si>
    <t>YGJ-WXYSZGZ2020-091124832-003945</t>
  </si>
  <si>
    <t>YGJ-WXYSZGZ2020-091355429-003946</t>
  </si>
  <si>
    <t>YGJ-WXYSZGZ2020-092818861-003947</t>
  </si>
  <si>
    <t>YGJ-WXYSZGZ2020-093109201-003948</t>
  </si>
  <si>
    <t>YGJ-WXYSZGZ2020-093420014-003949</t>
  </si>
  <si>
    <t>YGJ-WXYSZGZ2020-093332656-003950</t>
  </si>
  <si>
    <t>YGJ-WXYSZGZ2020-093814570-003951</t>
  </si>
  <si>
    <t>YGJ-WXYSZGZ2020-093826653-003952</t>
  </si>
  <si>
    <t>YGJ-WXYSZGZ2020-094117803-003953</t>
  </si>
  <si>
    <t>YGJ-WXYSZGZ2020-094119683-003954</t>
  </si>
  <si>
    <t>YGJ-WXYSZGZ2020-102747605-003959</t>
  </si>
  <si>
    <t>YGJ-WXYSZGZ2020-094740067-003956</t>
  </si>
  <si>
    <t>YGJ-WXYSZGZ2020-100459926-003957</t>
  </si>
  <si>
    <t>YGJ-WXYSZGZ2020-101047419-003958</t>
  </si>
  <si>
    <t>YGJ-WXYSZGZ2020-111058810-003962</t>
  </si>
  <si>
    <t>YGJ-WXYSZGZ2020-143435767-003973</t>
  </si>
  <si>
    <t>YGJ-WXYSZGZ2020-144053917-003975</t>
  </si>
  <si>
    <t>YGJ-WXYSZGZ2020-145250226-003978</t>
  </si>
  <si>
    <t>YGJ-WXYSZGZ2020-151609278-003980</t>
  </si>
  <si>
    <t>YGJ-WXYSZGZ2020-152443325-003982</t>
  </si>
  <si>
    <t>YGJ-WXYSZGZ2020-154011755-003987</t>
  </si>
  <si>
    <t>YGJ-WXYSZGZ2020-095859520-004017</t>
  </si>
  <si>
    <t>YGJ-WXYSZGZ2020-100336751-004018</t>
  </si>
  <si>
    <t>YGJ-WXYSZGZ2020-101247638-004021</t>
  </si>
  <si>
    <t>YGJ-WXYSZGZ2020-080233483-004053</t>
  </si>
  <si>
    <t>YGJ-WXYSZGZ2020-080434015-004054</t>
  </si>
  <si>
    <t>YGJ-WXYSZGZ2020-081502749-004055</t>
  </si>
  <si>
    <t>YGJ-WXYSZGZ2020-081656642-004056</t>
  </si>
  <si>
    <t>YGJ-WXYSZGZ2020-081904388-004057</t>
  </si>
  <si>
    <t>YGJ-WXYSZGZ2020-082053310-004058</t>
  </si>
  <si>
    <t>YGJ-WXYSZGZ2020-082431129-004059</t>
  </si>
  <si>
    <t>YGJ-WXYSZGZ2020-082736961-004060</t>
  </si>
  <si>
    <t>YGJ-WXYSZGZ2020-082919772-004061</t>
  </si>
  <si>
    <t>YGJ-WXYSZGZ2020-083143467-004062</t>
  </si>
  <si>
    <t>YGJ-WXYSZGZ2020-083800071-004063</t>
  </si>
  <si>
    <t>YGJ-WXYSZGZ2020-083958509-004064</t>
  </si>
  <si>
    <t>YGJ-WXYSZGZ2020-084144982-004065</t>
  </si>
  <si>
    <t>YGJ-WXYSZGZ2020-084332876-004067</t>
  </si>
  <si>
    <t>YGJ-WXYSZGZ2020-084549208-004069</t>
  </si>
  <si>
    <t>YGJ-WXYSZGZ2020-084737258-004070</t>
  </si>
  <si>
    <t>YGJ-WXYSZGZ2020-084942170-004072</t>
  </si>
  <si>
    <t>YGJ-WXYSZGZ2020-085138019-004074</t>
  </si>
  <si>
    <t>YGJ-WXYSZGZ2020-085609315-004076</t>
  </si>
  <si>
    <t>YGJ-WXYSZGZ2020-085832505-004077</t>
  </si>
  <si>
    <t>YGJ-WXYSZGZ2020-090244571-004078</t>
  </si>
  <si>
    <t>YGJ-WXYSZGZ2020-090453837-004080</t>
  </si>
  <si>
    <t>YGJ-WXYSZGZ2020-094843584-004084</t>
  </si>
  <si>
    <t>YGJ-WXYSZGZ2020-100019319-004087</t>
  </si>
  <si>
    <t>YGJ-WXYSZGZ2020-100323780-004088</t>
  </si>
  <si>
    <t>YGJ-WXYSZGZ2020-101901673-004091</t>
  </si>
  <si>
    <t>YGJ-WXYSZGZ2020-102209579-004092</t>
  </si>
  <si>
    <t>YGJ-WXYSZGZ2020-102815643-004095</t>
  </si>
  <si>
    <t>YGJ-WXYSZGZ2020-102550545-004093</t>
  </si>
  <si>
    <t>YGJ-WXYSZGZ2020-103008587-004096</t>
  </si>
  <si>
    <t>YGJ-WXYSZGZ2020-103238632-004097</t>
  </si>
  <si>
    <t>YGJ-WXYSZGZ2020-104051966-004098</t>
  </si>
  <si>
    <t>YGJ-WXYSZGZ2020-104232319-004099</t>
  </si>
  <si>
    <t>YGJ-WXYSZGZ2020-105852930-004104</t>
  </si>
  <si>
    <t>YGJ-WXYSZGZ2020-110026373-004105</t>
  </si>
  <si>
    <t>YGJ-WXYSZGZ2020-110309311-004107</t>
  </si>
  <si>
    <t>经营性道路旅客运输驾驶员从业资格证核发</t>
  </si>
  <si>
    <t>经营性道路货物运输驾驶员从业资格证核发</t>
  </si>
  <si>
    <t>巡游出租汽车驾驶员从业资格证件核发</t>
  </si>
  <si>
    <t>网络预约出租汽车驾驶员证发放</t>
  </si>
  <si>
    <t>道路危险货物运输驾驶员从业资格证核发</t>
  </si>
  <si>
    <t>道路危险货物运输装卸管理人员和押运人员从业资格证核发</t>
  </si>
  <si>
    <t>经营性道路旅客运输驾驶员从业资格证</t>
  </si>
  <si>
    <t>经营性道路旅客运输驾驶员从业资格证</t>
  </si>
  <si>
    <t>经营性道路货物运输驾驶员从业资格证</t>
  </si>
  <si>
    <t>巡游出租汽车驾驶员从业资格证件</t>
  </si>
  <si>
    <t>网络预约出租汽车驾驶员证</t>
  </si>
  <si>
    <t>道路危险货物运输驾驶员从业资格证</t>
  </si>
  <si>
    <t>道路危险货物运输押运人员从业资格证</t>
  </si>
  <si>
    <t>行政许可</t>
  </si>
  <si>
    <t>罗川</t>
  </si>
  <si>
    <t xml:space="preserve"> 张书宪</t>
  </si>
  <si>
    <t>刘小军</t>
  </si>
  <si>
    <t>刘明章</t>
  </si>
  <si>
    <t>李知勇</t>
  </si>
  <si>
    <t>杨艳均</t>
  </si>
  <si>
    <t>唐红</t>
  </si>
  <si>
    <t>倪素容</t>
  </si>
  <si>
    <t>陈明洪</t>
  </si>
  <si>
    <t>龚大正</t>
  </si>
  <si>
    <t xml:space="preserve"> 安秋凉</t>
  </si>
  <si>
    <t>吕杰</t>
  </si>
  <si>
    <t>周强</t>
  </si>
  <si>
    <t>彭德东</t>
  </si>
  <si>
    <t>严密</t>
  </si>
  <si>
    <t>李建刚</t>
  </si>
  <si>
    <t>蒋明中</t>
  </si>
  <si>
    <t>谢建红</t>
  </si>
  <si>
    <t>陈文林</t>
  </si>
  <si>
    <t>黄德见</t>
  </si>
  <si>
    <t>郭海</t>
  </si>
  <si>
    <t>汤世平</t>
  </si>
  <si>
    <t>王晓君</t>
  </si>
  <si>
    <t>向礼新</t>
  </si>
  <si>
    <t>王华明</t>
  </si>
  <si>
    <t>谭夕才</t>
  </si>
  <si>
    <t>唐列</t>
  </si>
  <si>
    <t>谢洪学</t>
  </si>
  <si>
    <t>李秀六</t>
  </si>
  <si>
    <t>陈明金</t>
  </si>
  <si>
    <t>杨昌雄</t>
  </si>
  <si>
    <t>喻小峰</t>
  </si>
  <si>
    <t>罗玉德</t>
  </si>
  <si>
    <t>刘世勇</t>
  </si>
  <si>
    <t>杨军财</t>
  </si>
  <si>
    <t>王世辉</t>
  </si>
  <si>
    <t>唐让文</t>
  </si>
  <si>
    <t>王万国</t>
  </si>
  <si>
    <t>唐彬</t>
  </si>
  <si>
    <t>王招强</t>
  </si>
  <si>
    <t>蒋自主</t>
  </si>
  <si>
    <t>姚朝兵</t>
  </si>
  <si>
    <t>文阔均</t>
  </si>
  <si>
    <t>姚进</t>
  </si>
  <si>
    <t>李盛</t>
  </si>
  <si>
    <t>姚孝军</t>
  </si>
  <si>
    <t>李泽勇</t>
  </si>
  <si>
    <t>陆兴宇</t>
  </si>
  <si>
    <t>刘光成</t>
  </si>
  <si>
    <t>王龙兵</t>
  </si>
  <si>
    <t>蒋中刚</t>
  </si>
  <si>
    <t>邓伍生</t>
  </si>
  <si>
    <t>徐菡</t>
  </si>
  <si>
    <t>池于洪</t>
  </si>
  <si>
    <t>万沿园</t>
  </si>
  <si>
    <t>付杰</t>
  </si>
  <si>
    <t>朱耀武</t>
  </si>
  <si>
    <t>李建红</t>
  </si>
  <si>
    <t>王用文</t>
  </si>
  <si>
    <t>刘波</t>
  </si>
  <si>
    <t>凌兴华</t>
  </si>
  <si>
    <t>曾锐</t>
  </si>
  <si>
    <t>张先红</t>
  </si>
  <si>
    <t>罗利国</t>
  </si>
  <si>
    <t>练长</t>
  </si>
  <si>
    <t>张高建</t>
  </si>
  <si>
    <t>钟贵艮</t>
  </si>
  <si>
    <t>何建勇</t>
  </si>
  <si>
    <t>李科</t>
  </si>
  <si>
    <t>吴情先</t>
  </si>
  <si>
    <t>宋万山</t>
  </si>
  <si>
    <t>陈代忠</t>
  </si>
  <si>
    <t>刘枭雄</t>
  </si>
  <si>
    <t>郑应刚</t>
  </si>
  <si>
    <t>肖龙</t>
  </si>
  <si>
    <t>李兵</t>
  </si>
  <si>
    <t>谢非灵</t>
  </si>
  <si>
    <t>霍俊</t>
  </si>
  <si>
    <t>付成龙</t>
  </si>
  <si>
    <t>李治安</t>
  </si>
  <si>
    <t>邹同辉</t>
  </si>
  <si>
    <t>唐大成</t>
  </si>
  <si>
    <t>李仲文</t>
  </si>
  <si>
    <t>肖旭</t>
  </si>
  <si>
    <t>彭建民</t>
  </si>
  <si>
    <t>孙正全</t>
  </si>
  <si>
    <t>肖科</t>
  </si>
  <si>
    <t>李质勇</t>
  </si>
  <si>
    <t>龚超</t>
  </si>
  <si>
    <t>姚刚林</t>
  </si>
  <si>
    <t>彭友</t>
  </si>
  <si>
    <t>邵加强</t>
  </si>
  <si>
    <t>刘成君</t>
  </si>
  <si>
    <t>兰立亮</t>
  </si>
  <si>
    <t>陈建</t>
  </si>
  <si>
    <t>童富春</t>
  </si>
  <si>
    <t>杨建军</t>
  </si>
  <si>
    <t>周勇</t>
  </si>
  <si>
    <t>林水清</t>
  </si>
  <si>
    <t>周昆</t>
  </si>
  <si>
    <t>李文超</t>
  </si>
  <si>
    <t>熊盼</t>
  </si>
  <si>
    <t>廖德彬</t>
  </si>
  <si>
    <t>汪小龙</t>
  </si>
  <si>
    <t>田世川</t>
  </si>
  <si>
    <t>黄杰</t>
  </si>
  <si>
    <t>徐礼</t>
  </si>
  <si>
    <t>李建帮</t>
  </si>
  <si>
    <t>刘军</t>
  </si>
  <si>
    <t>陈加良</t>
  </si>
  <si>
    <t>王谊良</t>
  </si>
  <si>
    <t>林涛</t>
  </si>
  <si>
    <t>胡国勇</t>
  </si>
  <si>
    <t>王强</t>
  </si>
  <si>
    <t>赵昌辉</t>
  </si>
  <si>
    <t>刘汉文</t>
  </si>
  <si>
    <t>刘强</t>
  </si>
  <si>
    <t>何志岗</t>
  </si>
  <si>
    <t>吕杨</t>
  </si>
  <si>
    <t>黄磊</t>
  </si>
  <si>
    <t>张飞</t>
  </si>
  <si>
    <t>夏伟桔</t>
  </si>
  <si>
    <t>马深刚</t>
  </si>
  <si>
    <t>陈继楷</t>
  </si>
  <si>
    <t>钟明峰</t>
  </si>
  <si>
    <t>高炳贵</t>
  </si>
  <si>
    <t>何元平</t>
  </si>
  <si>
    <t>李洪</t>
  </si>
  <si>
    <t>陈永亮</t>
  </si>
  <si>
    <t>吴红川</t>
  </si>
  <si>
    <t>鲁宁</t>
  </si>
  <si>
    <t>钟勇</t>
  </si>
  <si>
    <t>刘伟</t>
  </si>
  <si>
    <t>陈桥</t>
  </si>
  <si>
    <t>何建洪</t>
  </si>
  <si>
    <t>周海</t>
  </si>
  <si>
    <t>王与棋</t>
  </si>
  <si>
    <t>李建彬</t>
  </si>
  <si>
    <t>陈志彬</t>
  </si>
  <si>
    <t>李俊</t>
  </si>
  <si>
    <t>张元东</t>
  </si>
  <si>
    <t>肖川</t>
  </si>
  <si>
    <t>杨勇</t>
  </si>
  <si>
    <t>李星</t>
  </si>
  <si>
    <t>阳选中</t>
  </si>
  <si>
    <t>张李林</t>
  </si>
  <si>
    <t>魏华国</t>
  </si>
  <si>
    <t>周华贵</t>
  </si>
  <si>
    <t>陈怀元</t>
  </si>
  <si>
    <t>李强</t>
  </si>
  <si>
    <t>任永建</t>
  </si>
  <si>
    <t>康明</t>
  </si>
  <si>
    <t>张勇</t>
  </si>
  <si>
    <t>苏杭</t>
  </si>
  <si>
    <t>周文</t>
  </si>
  <si>
    <t>杨彬</t>
  </si>
  <si>
    <t>杨建宁</t>
  </si>
  <si>
    <t>田中财</t>
  </si>
  <si>
    <t>马良</t>
  </si>
  <si>
    <t>任万里</t>
  </si>
  <si>
    <t>周昌金</t>
  </si>
  <si>
    <t>陈伟</t>
  </si>
  <si>
    <t>黄安东</t>
  </si>
  <si>
    <t>童贵雷</t>
  </si>
  <si>
    <t>杨松林</t>
  </si>
  <si>
    <t>杨云</t>
  </si>
  <si>
    <t>吴仕龙</t>
  </si>
  <si>
    <t>蒋世彪</t>
  </si>
  <si>
    <t>余建彬</t>
  </si>
  <si>
    <t>孙凯</t>
  </si>
  <si>
    <t>杨华彬</t>
  </si>
  <si>
    <t>陈波</t>
  </si>
  <si>
    <t>陈国</t>
  </si>
  <si>
    <t>黎洪铭</t>
  </si>
  <si>
    <t>王开明</t>
  </si>
  <si>
    <t>李路家</t>
  </si>
  <si>
    <t>全建军</t>
  </si>
  <si>
    <t>毛俊波</t>
  </si>
  <si>
    <t>付建霖</t>
  </si>
  <si>
    <t>吴科攀</t>
  </si>
  <si>
    <t>邓春华</t>
  </si>
  <si>
    <t>毛俊锋</t>
  </si>
  <si>
    <t>吴涛</t>
  </si>
  <si>
    <t>倪勇</t>
  </si>
  <si>
    <t>汪长富</t>
  </si>
  <si>
    <t>刘航</t>
  </si>
  <si>
    <t>李飞扬</t>
  </si>
  <si>
    <t>张从海</t>
  </si>
  <si>
    <t>陈阳兵</t>
  </si>
  <si>
    <t>李荣高</t>
  </si>
  <si>
    <t>徐强</t>
  </si>
  <si>
    <t>姚晓军</t>
  </si>
  <si>
    <t>刘家明</t>
  </si>
  <si>
    <t>左贵川</t>
  </si>
  <si>
    <t>罗宋江</t>
  </si>
  <si>
    <t>刘利强</t>
  </si>
  <si>
    <t>周贵伦</t>
  </si>
  <si>
    <t>杨清</t>
  </si>
  <si>
    <t>王小波</t>
  </si>
  <si>
    <t>江永录</t>
  </si>
  <si>
    <t>陈正前</t>
  </si>
  <si>
    <t>杨成军</t>
  </si>
  <si>
    <t>孟志成</t>
  </si>
  <si>
    <t>唐恭富</t>
  </si>
  <si>
    <t>安礼伦</t>
  </si>
  <si>
    <t>陈超林</t>
  </si>
  <si>
    <t>雷彪</t>
  </si>
  <si>
    <t>蒋朝廷</t>
  </si>
  <si>
    <t>陈小林</t>
  </si>
  <si>
    <t>胡信强</t>
  </si>
  <si>
    <t>姜顺利</t>
  </si>
  <si>
    <t>龚波</t>
  </si>
  <si>
    <t>刘小平</t>
  </si>
  <si>
    <t>廖萍</t>
  </si>
  <si>
    <t>彭祥武</t>
  </si>
  <si>
    <t>向波</t>
  </si>
  <si>
    <t>刘洪明</t>
  </si>
  <si>
    <t>李涛</t>
  </si>
  <si>
    <t>曾华林</t>
  </si>
  <si>
    <t>叶子全</t>
  </si>
  <si>
    <t>王伟</t>
  </si>
  <si>
    <t>吴仁友</t>
  </si>
  <si>
    <t>张川江</t>
  </si>
  <si>
    <t>李勇</t>
  </si>
  <si>
    <t>陈雄智</t>
  </si>
  <si>
    <t>邓志龙</t>
  </si>
  <si>
    <t>燕春</t>
  </si>
  <si>
    <t>彭序清</t>
  </si>
  <si>
    <t>罗静</t>
  </si>
  <si>
    <t>王涛</t>
  </si>
  <si>
    <t>张华</t>
  </si>
  <si>
    <t>李凯</t>
  </si>
  <si>
    <t>李冬兵</t>
  </si>
  <si>
    <t>纪刘军</t>
  </si>
  <si>
    <t>李治</t>
  </si>
  <si>
    <t>周兵</t>
  </si>
  <si>
    <t>邵旭洋</t>
  </si>
  <si>
    <t>陈建军</t>
  </si>
  <si>
    <t>杨知青</t>
  </si>
  <si>
    <t>万东虎</t>
  </si>
  <si>
    <t>邓连云</t>
  </si>
  <si>
    <t>冯臣</t>
  </si>
  <si>
    <t>罗祖兵</t>
  </si>
  <si>
    <t>唐逵</t>
  </si>
  <si>
    <t>李清林</t>
  </si>
  <si>
    <t>魏志宇</t>
  </si>
  <si>
    <t>刘俊明</t>
  </si>
  <si>
    <t>王建明</t>
  </si>
  <si>
    <t>胡远辉</t>
  </si>
  <si>
    <t>易乐兴</t>
  </si>
  <si>
    <t>康承松</t>
  </si>
  <si>
    <t>陈勇志</t>
  </si>
  <si>
    <t>宋学武</t>
  </si>
  <si>
    <t>卓见</t>
  </si>
  <si>
    <t>卓江林</t>
  </si>
  <si>
    <t>唐勇</t>
  </si>
  <si>
    <t>林军</t>
  </si>
  <si>
    <t>练寿权</t>
  </si>
  <si>
    <t>肖成龙</t>
  </si>
  <si>
    <t>吴仕礼</t>
  </si>
  <si>
    <t>易小雷</t>
  </si>
  <si>
    <t>温健</t>
  </si>
  <si>
    <t>李忠</t>
  </si>
  <si>
    <t>罗密</t>
  </si>
  <si>
    <t>李道波</t>
  </si>
  <si>
    <t>王泽</t>
  </si>
  <si>
    <t>李文君</t>
  </si>
  <si>
    <t>舒笑薪</t>
  </si>
  <si>
    <t>倪琼</t>
  </si>
  <si>
    <t>周林</t>
  </si>
  <si>
    <t>卓华堂</t>
  </si>
  <si>
    <t>田浩陪</t>
  </si>
  <si>
    <t>黎果</t>
  </si>
  <si>
    <t>艾小娟</t>
  </si>
  <si>
    <t>刘成书</t>
  </si>
  <si>
    <t>杨松柏</t>
  </si>
  <si>
    <t>曾令权</t>
  </si>
  <si>
    <t>魏国治</t>
  </si>
  <si>
    <t>罗平辉</t>
  </si>
  <si>
    <t>马军</t>
  </si>
  <si>
    <t>蒋凤英</t>
  </si>
  <si>
    <t>李万江</t>
  </si>
  <si>
    <t>易虎</t>
  </si>
  <si>
    <t>凌勇</t>
  </si>
  <si>
    <t>何鹏飞</t>
  </si>
  <si>
    <t>江天琪</t>
  </si>
  <si>
    <t>夏小冬</t>
  </si>
  <si>
    <t>袁德成</t>
  </si>
  <si>
    <t>冯天才</t>
  </si>
  <si>
    <t>刘庆刚</t>
  </si>
  <si>
    <t>刘华彬</t>
  </si>
  <si>
    <t>刘光</t>
  </si>
  <si>
    <t>谢孝文</t>
  </si>
  <si>
    <t>苏马辉</t>
  </si>
  <si>
    <t>李先功</t>
  </si>
  <si>
    <t>李胜</t>
  </si>
  <si>
    <t>吴鹏</t>
  </si>
  <si>
    <t>魏国荣</t>
  </si>
  <si>
    <t>杨书明</t>
  </si>
  <si>
    <t>李丽</t>
  </si>
  <si>
    <t>舒彬</t>
  </si>
  <si>
    <t>杨德模</t>
  </si>
  <si>
    <t>杨寿付</t>
  </si>
  <si>
    <t>黄仕怀</t>
  </si>
  <si>
    <t>倪渌鑫</t>
  </si>
  <si>
    <t>荣祖学</t>
  </si>
  <si>
    <t>邓传海</t>
  </si>
  <si>
    <t>蒋能义</t>
  </si>
  <si>
    <t>阳兴源</t>
  </si>
  <si>
    <t>吴芝奇</t>
  </si>
  <si>
    <t>陈永军</t>
  </si>
  <si>
    <t>黄春华</t>
  </si>
  <si>
    <t>邓荣</t>
  </si>
  <si>
    <t>徐华国</t>
  </si>
  <si>
    <t>刘韬</t>
  </si>
  <si>
    <t>孔令玖</t>
  </si>
  <si>
    <t>杨华平</t>
  </si>
  <si>
    <t>王华</t>
  </si>
  <si>
    <t>蒲建军</t>
  </si>
  <si>
    <t>吴海</t>
  </si>
  <si>
    <t>谢建军</t>
  </si>
  <si>
    <t>张泽民</t>
  </si>
  <si>
    <t>吴勇</t>
  </si>
  <si>
    <t>王岗</t>
  </si>
  <si>
    <t>李正忠</t>
  </si>
  <si>
    <t>刘欣</t>
  </si>
  <si>
    <t>凌正华</t>
  </si>
  <si>
    <t>尧兵</t>
  </si>
  <si>
    <t>卓长贤</t>
  </si>
  <si>
    <t>邱兴国</t>
  </si>
  <si>
    <t>黄越</t>
  </si>
  <si>
    <t>李平</t>
  </si>
  <si>
    <t>石玉容</t>
  </si>
  <si>
    <t>罗大龙</t>
  </si>
  <si>
    <t>莫云华</t>
  </si>
  <si>
    <t>郭小明</t>
  </si>
  <si>
    <t>王跃</t>
  </si>
  <si>
    <t>龙术川</t>
  </si>
  <si>
    <t>李万强</t>
  </si>
  <si>
    <t>陈林</t>
  </si>
  <si>
    <t>林泽大</t>
  </si>
  <si>
    <t>杨强</t>
  </si>
  <si>
    <t>康莉</t>
  </si>
  <si>
    <t>雷兵</t>
  </si>
  <si>
    <t>赵强</t>
  </si>
  <si>
    <t>钟华荣</t>
  </si>
  <si>
    <t>田超</t>
  </si>
  <si>
    <t>唐高伟</t>
  </si>
  <si>
    <t>熊寿奎</t>
  </si>
  <si>
    <t>刘森</t>
  </si>
  <si>
    <t>王梅</t>
  </si>
  <si>
    <t>杨波</t>
  </si>
  <si>
    <t>严海鸥</t>
  </si>
  <si>
    <t>曾永成</t>
  </si>
  <si>
    <t>王盾锋</t>
  </si>
  <si>
    <t>杨黎龙</t>
  </si>
  <si>
    <t>袁晓林</t>
  </si>
  <si>
    <t>康强</t>
  </si>
  <si>
    <t>李燕</t>
  </si>
  <si>
    <t>杨丽</t>
  </si>
  <si>
    <t>陈丽萍</t>
  </si>
  <si>
    <t>张智洪</t>
  </si>
  <si>
    <t>邓正全</t>
  </si>
  <si>
    <t>隆元刚</t>
  </si>
  <si>
    <t>龚永成</t>
  </si>
  <si>
    <t>姚晓</t>
  </si>
  <si>
    <t>陈福寿</t>
  </si>
  <si>
    <t>邹志刚</t>
  </si>
  <si>
    <t>孙波</t>
  </si>
  <si>
    <t>邹维刚</t>
  </si>
  <si>
    <t>肖勇</t>
  </si>
  <si>
    <t>徐中文</t>
  </si>
  <si>
    <t>陈换义</t>
  </si>
  <si>
    <t>董志钦</t>
  </si>
  <si>
    <t>刘本均</t>
  </si>
  <si>
    <t>杨代彬</t>
  </si>
  <si>
    <t>邓小华</t>
  </si>
  <si>
    <t>马郎</t>
  </si>
  <si>
    <t>周兴伟</t>
  </si>
  <si>
    <t>冷强伟</t>
  </si>
  <si>
    <t>杨新华</t>
  </si>
  <si>
    <t>毛海波</t>
  </si>
  <si>
    <t>廖建彬</t>
  </si>
  <si>
    <t>王荣彬</t>
  </si>
  <si>
    <t>李贤海</t>
  </si>
  <si>
    <t>陈继兵</t>
  </si>
  <si>
    <t>曾小售</t>
  </si>
  <si>
    <t>黄华禄</t>
  </si>
  <si>
    <t>贺斌</t>
  </si>
  <si>
    <t>张兵</t>
  </si>
  <si>
    <t>汪国军</t>
  </si>
  <si>
    <t>杨科</t>
  </si>
  <si>
    <t>熊宽彬</t>
  </si>
  <si>
    <t>方建琼</t>
  </si>
  <si>
    <t>曾芹兰</t>
  </si>
  <si>
    <t>王建中</t>
  </si>
  <si>
    <t>余时礼</t>
  </si>
  <si>
    <t>董静</t>
  </si>
  <si>
    <t>李强林</t>
  </si>
  <si>
    <t>曾辉</t>
  </si>
  <si>
    <t>杨天才</t>
  </si>
  <si>
    <t>钟其秀</t>
  </si>
  <si>
    <t>曾英</t>
  </si>
  <si>
    <t>李海枝</t>
  </si>
  <si>
    <t>陈德政</t>
  </si>
  <si>
    <t>张小燕</t>
  </si>
  <si>
    <t>侯立英</t>
  </si>
  <si>
    <t>陈维红</t>
  </si>
  <si>
    <t>张萍</t>
  </si>
  <si>
    <t>黄洪美</t>
  </si>
  <si>
    <t>钟敏</t>
  </si>
  <si>
    <t>陶勇</t>
  </si>
  <si>
    <t>谢世勇</t>
  </si>
  <si>
    <t>陈友志</t>
  </si>
  <si>
    <t>唐均芳</t>
  </si>
  <si>
    <t>汤建芳</t>
  </si>
  <si>
    <t>徐明</t>
  </si>
  <si>
    <t>李发生</t>
  </si>
  <si>
    <t>杨帅</t>
  </si>
  <si>
    <t>李兴芝</t>
  </si>
  <si>
    <t>丁红英</t>
  </si>
  <si>
    <t>蔡亚飞</t>
  </si>
  <si>
    <t>干胜昌</t>
  </si>
  <si>
    <t>行政许可决定文书号</t>
  </si>
  <si>
    <t>项目名称</t>
  </si>
  <si>
    <t>审批类别</t>
  </si>
  <si>
    <t>许可内容</t>
  </si>
  <si>
    <t>行政相对人名称</t>
  </si>
  <si>
    <t>居民身份证号</t>
  </si>
  <si>
    <t>许可决定日期</t>
  </si>
  <si>
    <t>许可截止日期</t>
  </si>
  <si>
    <t>许可机关</t>
  </si>
  <si>
    <t>当前状态</t>
  </si>
  <si>
    <t>地方编码</t>
  </si>
  <si>
    <t>公示期限</t>
  </si>
  <si>
    <t>1年</t>
  </si>
  <si>
    <t>经营性道路旅客运输驾驶员从业资格证核发</t>
  </si>
  <si>
    <t>资阳市道路运输管理局</t>
  </si>
  <si>
    <t>有效</t>
  </si>
  <si>
    <t>YGJ-JSYZGZ2020-103817666-018121</t>
  </si>
  <si>
    <t>YGJ-JSYZGZ2020-104149019-018123</t>
  </si>
  <si>
    <t>YGJ-JSYZGZ2020-104754541-018128</t>
  </si>
  <si>
    <t>YGJ-JSYZGZ2020-104958079-018129</t>
  </si>
  <si>
    <t>YGJ-JSYZGZ2020-105148845-018130</t>
  </si>
  <si>
    <t>YGJ-JSYZGZ2020-105332221-018131</t>
  </si>
  <si>
    <t>YGJ-JSYZGZ2020-105552390-018132</t>
  </si>
  <si>
    <t>YGJ-JSYZGZ2020-105729728-018134</t>
  </si>
  <si>
    <t>YGJ-JSYZGZ2020-110015332-018135</t>
  </si>
  <si>
    <t>YGJ-JSYZGZ2020-110206064-018136</t>
  </si>
  <si>
    <t>YGJ-JSYZGZ2020-110423380-018137</t>
  </si>
  <si>
    <t>YGJ-JSYZGZ2020-110627398-018138</t>
  </si>
  <si>
    <t>YGJ-JSYZGZ2020-110802487-018139</t>
  </si>
  <si>
    <t>YGJ-JSYZGZ2020-111117482-018140</t>
  </si>
  <si>
    <t>YGJ-JSYZGZ2020-111452167-018141</t>
  </si>
  <si>
    <t>YGJ-JSYZGZ2020-143857974-018166</t>
  </si>
  <si>
    <t>YGJ-JSYZGZ2020-144620265-018169</t>
  </si>
  <si>
    <t>YGJ-JSYZGZ2020-144802901-018172</t>
  </si>
  <si>
    <t>YGJ-JSYZGZ2020-145015768-018176</t>
  </si>
  <si>
    <t>YGJ-JSYZGZ2020-145330872-018182</t>
  </si>
  <si>
    <t>YGJ-JSYZGZ2020-145512410-018186</t>
  </si>
  <si>
    <t>YGJ-JSYZGZ2020-145651384-018190</t>
  </si>
  <si>
    <t>YGJ-JSYZGZ2020-145849898-018193</t>
  </si>
  <si>
    <t>YGJ-JSYZGZ2020-150031713-018195</t>
  </si>
  <si>
    <t>YGJ-JSYZGZ2020-150205205-018199</t>
  </si>
  <si>
    <t>YGJ-JSYZGZ2020-150354229-018203</t>
  </si>
  <si>
    <t>YGJ-JSYZGZ2020-150534706-018206</t>
  </si>
  <si>
    <t>YGJ-JSYZGZ2020-150708950-018209</t>
  </si>
  <si>
    <t>YGJ-JSYZGZ2020-150844051-018211</t>
  </si>
  <si>
    <t>YGJ-JSYZGZ2020-151014309-018215</t>
  </si>
  <si>
    <t>YGJ-JSYZGZ2020-151149671-018218</t>
  </si>
  <si>
    <t>YGJ-JSYZGZ2020-151333968-018222</t>
  </si>
  <si>
    <t>YGJ-JSYZGZ2020-151545979-018228</t>
  </si>
  <si>
    <t>YGJ-JSYZGZ2020-151713596-018232</t>
  </si>
  <si>
    <t>YGJ-JSYZGZ2020-151909931-018237</t>
  </si>
  <si>
    <t>YGJ-JSYZGZ2020-162537739-018313</t>
  </si>
  <si>
    <t>YGJ-JSYZGZ2020-103334398-021666</t>
  </si>
  <si>
    <t>YGJ-JSYZGZ2020-103210878-021667</t>
  </si>
  <si>
    <t>YGJ-JSYZGZ2020-103529545-021668</t>
  </si>
  <si>
    <t>YGJ-JSYZGZ2020-103317394-021669</t>
  </si>
  <si>
    <t>YGJ-JSYZGZ2020-104048606-021670</t>
  </si>
  <si>
    <t>YGJ-JSYZGZ2020-103915829-021671</t>
  </si>
  <si>
    <t>YGJ-JSYZGZ2020-104357142-021672</t>
  </si>
  <si>
    <t>YGJ-JSYZGZ2020-104338856-021673</t>
  </si>
  <si>
    <t>YGJ-JSYZGZ2020-104614688-021674</t>
  </si>
  <si>
    <t>YGJ-JSYZGZ2020-104545420-021675</t>
  </si>
  <si>
    <t>YGJ-JSYZGZ2020-104820555-021676</t>
  </si>
  <si>
    <t>YGJ-JSYZGZ2020-104711948-021677</t>
  </si>
  <si>
    <t>YGJ-JSYZGZ2020-105040181-021678</t>
  </si>
  <si>
    <t>YGJ-JSYZGZ2020-104835574-021679</t>
  </si>
  <si>
    <t>YGJ-JSYZGZ2020-105152319-021680</t>
  </si>
  <si>
    <t>YGJ-JSYZGZ2020-105001105-021681</t>
  </si>
  <si>
    <t>YGJ-JSYZGZ2020-120351194-017029</t>
  </si>
  <si>
    <t>YGJ-JSYZGZ2020-120743876-017030</t>
  </si>
  <si>
    <t>YGJ-JSYZGZ2020-120532828-017031</t>
  </si>
  <si>
    <t>YGJ-JSYZGZ2020-121129960-017033</t>
  </si>
  <si>
    <t>YGJ-JSYZGZ2020-120856123-017032</t>
  </si>
  <si>
    <t>YGJ-JSYZGZ2020-121250131-017034</t>
  </si>
  <si>
    <t>YGJ-JSYZGZ2020-163542082-017584</t>
  </si>
  <si>
    <t>YGJ-JSYZGZ2020-163829690-017586</t>
  </si>
  <si>
    <t>YGJ-JSYZGZ2020-164014104-017587</t>
  </si>
  <si>
    <t>YGJ-JSYZGZ2020-164214895-017589</t>
  </si>
  <si>
    <t>YGJ-JSYZGZ2020-121519282-017035</t>
  </si>
  <si>
    <t>YGJ-JSYZGZ2020-121426101-017036</t>
  </si>
  <si>
    <t>YGJ-JSYZGZ2020-121700232-017037</t>
  </si>
  <si>
    <t>YGJ-JSYZGZ2020-121906651-017038</t>
  </si>
  <si>
    <t>YGJ-JSYZGZ2020-122231673-017039</t>
  </si>
  <si>
    <t>YGJ-JSYZGZ2020-122020787-017040</t>
  </si>
  <si>
    <t>YGJ-JSYZGZ2020-122455271-017041</t>
  </si>
  <si>
    <t>YGJ-JSYZGZ2020-122240090-017042</t>
  </si>
  <si>
    <t>YGJ-JSYZGZ2020-122612430-017043</t>
  </si>
  <si>
    <t>YGJ-JSYZGZ2020-122511025-017044</t>
  </si>
  <si>
    <t>YGJ-JSYZGZ2020-122826972-017045</t>
  </si>
  <si>
    <t>YGJ-JSYZGZ2020-124424900-017054</t>
  </si>
  <si>
    <t>YGJ-JSYZGZ2020-123022168-017047</t>
  </si>
  <si>
    <t>YGJ-JSYZGZ2020-122931251-017048</t>
  </si>
  <si>
    <t>YGJ-JSYZGZ2020-123239587-017049</t>
  </si>
  <si>
    <t>YGJ-JSYZGZ2020-123145517-017050</t>
  </si>
  <si>
    <t>YGJ-JSYZGZ2020-123646688-017051</t>
  </si>
  <si>
    <t>YGJ-JSYZGZ2020-124101735-017052</t>
  </si>
  <si>
    <t>YGJ-JSYZGZ2020-133128568-017091</t>
  </si>
  <si>
    <t>YGJ-JSYZGZ2020-133408207-017092</t>
  </si>
  <si>
    <t>YGJ-JSYZGZ2020-133341155-017093</t>
  </si>
  <si>
    <t>YGJ-JSYZGZ2020-133619911-017094</t>
  </si>
  <si>
    <t>YGJ-JSYZGZ2020-133904036-017096</t>
  </si>
  <si>
    <t>YGJ-JSYZGZ2020-133856169-017098</t>
  </si>
  <si>
    <t>YGJ-JSYZGZ2020-135848332-017101</t>
  </si>
  <si>
    <t>YGJ-JSYZGZ2020-135608919-017099</t>
  </si>
  <si>
    <t>YGJ-JSYZGZ2020-135801049-017102</t>
  </si>
  <si>
    <t>YGJ-JSYZGZ2020-140036576-017103</t>
  </si>
  <si>
    <t>YGJ-JSYZGZ2020-135931802-017104</t>
  </si>
  <si>
    <t>YGJ-JSYZGZ2020-140353051-017105</t>
  </si>
  <si>
    <t>YGJ-JSYZGZ2020-140141472-017106</t>
  </si>
  <si>
    <t>YGJ-JSYZGZ2020-140530215-017107</t>
  </si>
  <si>
    <t>YGJ-JSYZGZ2020-140409189-017108</t>
  </si>
  <si>
    <t>YGJ-JSYZGZ2020-140637075-017109</t>
  </si>
  <si>
    <t>YGJ-JSYZGZ2020-140922791-017110</t>
  </si>
  <si>
    <t>YGJ-JSYZGZ2020-140841443-017111</t>
  </si>
  <si>
    <t>YGJ-JSYZGZ2020-141121130-017112</t>
  </si>
  <si>
    <t>YGJ-JSYZGZ2020-141043569-017113</t>
  </si>
  <si>
    <t>YGJ-JSYZGZ2020-141417132-017114</t>
  </si>
  <si>
    <t>YGJ-JSYZGZ2020-141244862-017115</t>
  </si>
  <si>
    <t>YGJ-JSYZGZ2020-141702560-017116</t>
  </si>
  <si>
    <t>YGJ-JSYZGZ2020-141446950-017117</t>
  </si>
  <si>
    <t>YGJ-JSYZGZ2020-150902481-017119</t>
  </si>
  <si>
    <t>YGJ-JSYZGZ2020-151122496-017121</t>
  </si>
  <si>
    <t>YGJ-JSYZGZ2020-151326659-017123</t>
  </si>
  <si>
    <t>YGJ-JSYZGZ2020-151541624-017124</t>
  </si>
  <si>
    <t>YGJ-JSYZGZ2020-151854637-017125</t>
  </si>
  <si>
    <t>YGJ-JSYZGZ2020-152041505-017126</t>
  </si>
  <si>
    <t>YGJ-JSYZGZ2020-152244572-017127</t>
  </si>
  <si>
    <t>YGJ-JSYZGZ2020-152418754-017128</t>
  </si>
  <si>
    <t>YGJ-JSYZGZ2020-152754169-017129</t>
  </si>
  <si>
    <t>YGJ-JSYZGZ2020-153012302-017130</t>
  </si>
  <si>
    <t>YGJ-JSYZGZ2020-153753997-017132</t>
  </si>
  <si>
    <t>YGJ-JSYZGZ2020-154102878-017133</t>
  </si>
  <si>
    <t>YGJ-JSYZGZ2020-154342080-017134</t>
  </si>
  <si>
    <t>YGJ-JSYZGZ2020-154555264-017135</t>
  </si>
  <si>
    <t>YGJ-JSYZGZ2020-154757985-017136</t>
  </si>
  <si>
    <t>YGJ-JSYZGZ2020-154939930-017137</t>
  </si>
  <si>
    <t>YGJ-JSYZGZ2020-155124558-017138</t>
  </si>
  <si>
    <t>YGJ-JSYZGZ2020-155327960-017139</t>
  </si>
  <si>
    <t>YGJ-JSYZGZ2020-155531566-017140</t>
  </si>
  <si>
    <t>YGJ-JSYZGZ2020-145950910-017452</t>
  </si>
  <si>
    <t>YGJ-JSYZGZ2020-150243848-017456</t>
  </si>
  <si>
    <t>YGJ-JSYZGZ2020-150623146-017461</t>
  </si>
  <si>
    <t>YGJ-JSYZGZ2020-150814850-017464</t>
  </si>
  <si>
    <t>YGJ-JSYZGZ2020-151529681-017477</t>
  </si>
  <si>
    <t>YGJ-JSYZGZ2020-151757306-017481</t>
  </si>
  <si>
    <t>YGJ-JSYZGZ2020-151950088-017485</t>
  </si>
  <si>
    <t>YGJ-JSYZGZ2020-152138597-017488</t>
  </si>
  <si>
    <t>YGJ-JSYZGZ2020-152327285-017490</t>
  </si>
  <si>
    <t>YGJ-JSYZGZ2020-152535706-017493</t>
  </si>
  <si>
    <t>YGJ-JSYZGZ2020-152727379-017496</t>
  </si>
  <si>
    <t>YGJ-JSYZGZ2020-153116581-017502</t>
  </si>
  <si>
    <t>YGJ-JSYZGZ2020-153601458-017507</t>
  </si>
  <si>
    <t>YGJ-JSYZGZ2020-153752193-017509</t>
  </si>
  <si>
    <t>YGJ-JSYZGZ2020-153945756-017514</t>
  </si>
  <si>
    <t>YGJ-JSYZGZ2020-154129891-017516</t>
  </si>
  <si>
    <t>YGJ-JSYZGZ2020-154309813-017520</t>
  </si>
  <si>
    <t>YGJ-JSYZGZ2020-154454486-017523</t>
  </si>
  <si>
    <t>YGJ-JSYZGZ2020-154703924-017528</t>
  </si>
  <si>
    <t>YGJ-JSYZGZ2020-154845846-017531</t>
  </si>
  <si>
    <t>YGJ-JSYZGZ2020-155028753-017533</t>
  </si>
  <si>
    <t>YGJ-JSYZGZ2020-155254307-017536</t>
  </si>
  <si>
    <t>YGJ-JSYZGZ2020-155430682-017538</t>
  </si>
  <si>
    <t>YGJ-JSYZGZ2020-155610318-017540</t>
  </si>
  <si>
    <t>YGJ-JSYZGZ2020-155814896-017544</t>
  </si>
  <si>
    <t>YGJ-JSYZGZ2020-155943709-017545</t>
  </si>
  <si>
    <t>YGJ-JSYZGZ2020-160120429-017547</t>
  </si>
  <si>
    <t>YGJ-JSYZGZ2020-160250695-017550</t>
  </si>
  <si>
    <t>YGJ-JSYZGZ2020-160524883-017551</t>
  </si>
  <si>
    <t>YGJ-JSYZGZ2020-160751040-017556</t>
  </si>
  <si>
    <t>YGJ-JSYZGZ2020-163759151-017583</t>
  </si>
  <si>
    <t>YGJ-JSYZGZ2020-164919566-017591</t>
  </si>
  <si>
    <t>YGJ-JSYZGZ2020-165107962-017592</t>
  </si>
  <si>
    <t>YGJ-JSYZGZ2020-165227099-017595</t>
  </si>
  <si>
    <t>YGJ-JSYZGZ2020-165442487-017596</t>
  </si>
  <si>
    <t>YGJ-JSYZGZ2020-165749521-017598</t>
  </si>
  <si>
    <t>YGJ-JSYZGZ2020-17000504-017600</t>
  </si>
  <si>
    <t>YGJ-JSYZGZ2020-171224634-017602</t>
  </si>
  <si>
    <t>YGJ-JSYZGZ2020-171408124-017603</t>
  </si>
  <si>
    <t>YGJ-JSYZGZ2020-171535186-017604</t>
  </si>
  <si>
    <t>YGJ-JSYZGZ2020-171659556-017605</t>
  </si>
  <si>
    <t>YGJ-JSYZGZ2020-171845452-017606</t>
  </si>
  <si>
    <t>YGJ-JSYZGZ2020-172018102-017607</t>
  </si>
  <si>
    <t>YGJ-JSYZGZ2020-172224745-017608</t>
  </si>
  <si>
    <t>YGJ-JSYZGZ2020-172626123-017609</t>
  </si>
  <si>
    <t>YGJ-JSYZGZ2020-172804961-017610</t>
  </si>
  <si>
    <t>YGJ-JSYZGZ2020-173104066-017611</t>
  </si>
  <si>
    <t>YGJ-JSYZGZ2020-17323308-017612</t>
  </si>
  <si>
    <t>YGJ-JSYZGZ2020-103119148-018113</t>
  </si>
  <si>
    <t>YGJ-JSYZGZ2020-103127672-018114</t>
  </si>
  <si>
    <t>YGJ-JSYZGZ2020-103333740-018116</t>
  </si>
  <si>
    <t>YGJ-JSYZGZ2020-103836175-018119</t>
  </si>
  <si>
    <t>YGJ-JSYZGZ2020-151859233-018236</t>
  </si>
  <si>
    <t>YGJ-JSYZGZ2020-151643423-018231</t>
  </si>
  <si>
    <t>YGJ-JSYZGZ2020-151523342-018226</t>
  </si>
  <si>
    <t>YGJ-JSYZGZ2020-151400221-018224</t>
  </si>
  <si>
    <t>YGJ-JSYZGZ2020-151220032-018219</t>
  </si>
  <si>
    <t>YGJ-JSYZGZ2020-151052050-018216</t>
  </si>
  <si>
    <t>YGJ-JSYZGZ2020-150903501-018213</t>
  </si>
  <si>
    <t>YGJ-JSYZGZ2020-150620957-018207</t>
  </si>
  <si>
    <t>YGJ-JSYZGZ2020-150433335-018205</t>
  </si>
  <si>
    <t>YGJ-JSYZGZ2020-150308648-018201</t>
  </si>
  <si>
    <t>YGJ-JSYZGZ2020-150145782-018197</t>
  </si>
  <si>
    <t>YGJ-JSYZGZ2020-145623670-018189</t>
  </si>
  <si>
    <t>YGJ-JSYZGZ2020-145421786-018184</t>
  </si>
  <si>
    <t>YGJ-JSYZGZ2020-145231171-018180</t>
  </si>
  <si>
    <t>YGJ-JSYZGZ2020-145100791-018178</t>
  </si>
  <si>
    <t>YGJ-JSYZGZ2020-144830741-018173</t>
  </si>
  <si>
    <t>YGJ-JSYZGZ2020-154335167-018277</t>
  </si>
  <si>
    <t>YGJ-JSYZGZ2020-154201527-018276</t>
  </si>
  <si>
    <t>YGJ-JSYZGZ2020-154018872-018274</t>
  </si>
  <si>
    <t>YGJ-JSYZGZ2020-153810114-018272</t>
  </si>
  <si>
    <t>YGJ-JSYZGZ2020-153626910-018270</t>
  </si>
  <si>
    <t>YGJ-JSYZGZ2020-153505266-018267</t>
  </si>
  <si>
    <t>YGJ-JSYZGZ2020-153354278-018265</t>
  </si>
  <si>
    <t>YGJ-JSYZGZ2020-153047691-018262</t>
  </si>
  <si>
    <t>YGJ-JSYZGZ2020-152902376-018258</t>
  </si>
  <si>
    <t>YGJ-JSYZGZ2020-152743473-018256</t>
  </si>
  <si>
    <t>YGJ-JSYZGZ2020-152557992-018253</t>
  </si>
  <si>
    <t>YGJ-JSYZGZ2020-152428091-018249</t>
  </si>
  <si>
    <t>YGJ-JSYZGZ2020-152215884-018245</t>
  </si>
  <si>
    <t>YGJ-JSYZGZ2020-152031156-018241</t>
  </si>
  <si>
    <t>DLLKCYZGHZ2020-154707310-032188</t>
  </si>
  <si>
    <t>YGJ-JSYZGZ2020-154712592-018282</t>
  </si>
  <si>
    <t>YGJ-JSYZGZ2020-155944128-018287</t>
  </si>
  <si>
    <t>YGJ-JSYZGZ2020-160232116-018290</t>
  </si>
  <si>
    <t>YGJ-JSYZGZ2020-160118324-018289</t>
  </si>
  <si>
    <t>YGJ-JSYZGZ2020-160338025-018292</t>
  </si>
  <si>
    <t>YGJ-JSYZGZ2020-160443231-018293</t>
  </si>
  <si>
    <t>YGJ-JSYZGZ2020-160559466-018294</t>
  </si>
  <si>
    <t>YGJ-JSYZGZ2020-161122267-018295</t>
  </si>
  <si>
    <t>YGJ-JSYZGZ2020-160922437-018296</t>
  </si>
  <si>
    <t>YGJ-JSYZGZ2020-161403579-018298</t>
  </si>
  <si>
    <t>YGJ-JSYZGZ2020-161049463-018297</t>
  </si>
  <si>
    <t>YGJ-JSYZGZ2020-161715794-018302</t>
  </si>
  <si>
    <t>YGJ-JSYZGZ2020-161354626-018301</t>
  </si>
  <si>
    <t>YGJ-JSYZGZ2020-161520922-018303</t>
  </si>
  <si>
    <t>YGJ-JSYZGZ2020-162037557-018306</t>
  </si>
  <si>
    <t>YGJ-JSYZGZ2020-161654043-018305</t>
  </si>
  <si>
    <t>YGJ-JSYZGZ2020-161815770-018307</t>
  </si>
  <si>
    <t>YGJ-JSYZGZ2020-161952490-018308</t>
  </si>
  <si>
    <t>YGJ-JSYZGZ2020-162505641-018310</t>
  </si>
  <si>
    <t>YGJ-JSYZGZ2020-162159269-018309</t>
  </si>
  <si>
    <t>YGJ-JSYZGZ2020-162409143-018312</t>
  </si>
  <si>
    <t>YGJ-JSYZGZ2020-162906441-018314</t>
  </si>
  <si>
    <t>YGJ-JSYZGZ2020-083215973-018322</t>
  </si>
  <si>
    <t>YGJ-JSYZGZ2020-100443415-021269</t>
  </si>
  <si>
    <t>YGJ-JSYZGZ2020-100244930-021270</t>
  </si>
  <si>
    <t>YGJ-JSYZGZ2020-100722166-021271</t>
  </si>
  <si>
    <t>YGJ-JSYZGZ2020-101012710-021272</t>
  </si>
  <si>
    <t>YGJ-JSYZGZ2020-100901350-021273</t>
  </si>
  <si>
    <t>YGJ-JSYZGZ2020-101253603-021274</t>
  </si>
  <si>
    <t>YGJ-JSYZGZ2020-101302413-021275</t>
  </si>
  <si>
    <t>YGJ-JSYZGZ2020-10171409-021276</t>
  </si>
  <si>
    <t>YGJ-JSYZGZ2020-101538565-021277</t>
  </si>
  <si>
    <t>YGJ-JSYZGZ2020-101857462-021278</t>
  </si>
  <si>
    <t>YGJ-JSYZGZ2020-101734266-021279</t>
  </si>
  <si>
    <t>YGJ-JSYZGZ2020-102503685-021280</t>
  </si>
  <si>
    <t>YGJ-JSYZGZ2020-102626430-021281</t>
  </si>
  <si>
    <t>YGJ-JSYZGZ2020-103102538-021282</t>
  </si>
  <si>
    <t>YGJ-JSYZGZ2020-102857207-021283</t>
  </si>
  <si>
    <t>YGJ-JSYZGZ2020-105953783-021284</t>
  </si>
  <si>
    <t>YGJ-JSYZGZ2020-110448882-021285</t>
  </si>
  <si>
    <t>YGJ-JSYZGZ2020-085720587-021661</t>
  </si>
  <si>
    <t>YGJ-JSYZGZ2020-094557056-021664</t>
  </si>
  <si>
    <t>YGJ-JSYZGZ2020-094649583-021665</t>
  </si>
  <si>
    <t>资阳市道路运输管理局行政许可信息（9月）</t>
  </si>
  <si>
    <t>辜水根</t>
  </si>
  <si>
    <t>张公兴</t>
  </si>
  <si>
    <t>汪白道</t>
  </si>
  <si>
    <t>李国华</t>
  </si>
  <si>
    <t>黄文宣</t>
  </si>
  <si>
    <t>李作芬</t>
  </si>
  <si>
    <t>王旭东</t>
  </si>
  <si>
    <t>易国武</t>
  </si>
  <si>
    <t>钟燕梅</t>
  </si>
  <si>
    <t>李春菊</t>
  </si>
  <si>
    <t>王治军</t>
  </si>
  <si>
    <t>凌俊</t>
  </si>
  <si>
    <t>龙沸侜</t>
  </si>
  <si>
    <t>孙志刚</t>
  </si>
  <si>
    <t>511023198410090574</t>
  </si>
  <si>
    <t>511023197011132074</t>
  </si>
  <si>
    <t>511023198108016939</t>
  </si>
  <si>
    <t>511011197710278034</t>
  </si>
  <si>
    <t>511023198205235519</t>
  </si>
  <si>
    <t>511023198407017229</t>
  </si>
  <si>
    <t>511023198703229269</t>
  </si>
  <si>
    <t>511022197308175183</t>
  </si>
  <si>
    <t>511022196410175177</t>
  </si>
  <si>
    <t>511023196609037317</t>
  </si>
  <si>
    <t>511023199107284418</t>
  </si>
  <si>
    <t>511022198005165855</t>
  </si>
  <si>
    <t>511023197805226216</t>
  </si>
  <si>
    <t>511023197612092477</t>
  </si>
  <si>
    <t>511023198708200190</t>
  </si>
  <si>
    <t>511023196502286612</t>
  </si>
  <si>
    <t>511023197007116151</t>
  </si>
  <si>
    <t>511023196808108739</t>
  </si>
  <si>
    <t>511023198803173864</t>
  </si>
  <si>
    <t>511023196511274410</t>
  </si>
  <si>
    <t>511023197304280038</t>
  </si>
  <si>
    <t>511023196508073570</t>
  </si>
  <si>
    <t>51102319890401431X</t>
  </si>
  <si>
    <t>511023197310104356</t>
  </si>
  <si>
    <t>511023196302144310</t>
  </si>
  <si>
    <t>511023196505273577</t>
  </si>
  <si>
    <t>511023197604044336</t>
  </si>
  <si>
    <t>511023197710019097</t>
  </si>
  <si>
    <t>51102319731116721X</t>
  </si>
  <si>
    <t>522128196801022617</t>
  </si>
  <si>
    <t>51102319760420431X</t>
  </si>
  <si>
    <t>511023198711154316</t>
  </si>
  <si>
    <t>511023197202034418</t>
  </si>
  <si>
    <t>511023198409264311</t>
  </si>
  <si>
    <t>511022196506057992</t>
  </si>
  <si>
    <t>511023197001054113</t>
  </si>
  <si>
    <t>511023196801288415</t>
  </si>
  <si>
    <t>511023196603155750</t>
  </si>
  <si>
    <t>51102319800713387X</t>
  </si>
  <si>
    <t>511023198311134316</t>
  </si>
  <si>
    <t>511023196710028335</t>
  </si>
  <si>
    <t>511023197705218454</t>
  </si>
  <si>
    <t>511023197702261879</t>
  </si>
  <si>
    <t>511023196410228212</t>
  </si>
  <si>
    <t>511023197309100016</t>
  </si>
  <si>
    <t>511022197706062635</t>
  </si>
  <si>
    <t>511023196410288776</t>
  </si>
  <si>
    <t>511023197901177514</t>
  </si>
  <si>
    <t>511023197209167774</t>
  </si>
  <si>
    <t>511023197404164317</t>
  </si>
  <si>
    <t>511023197202286930</t>
  </si>
  <si>
    <t>511023197006059175</t>
  </si>
  <si>
    <t>51390119891121411X</t>
  </si>
  <si>
    <t>513902199106033632</t>
  </si>
  <si>
    <t>513901198905160012</t>
  </si>
  <si>
    <t>511027197412093139</t>
  </si>
  <si>
    <t>511081198109121419</t>
  </si>
  <si>
    <t>51102619720120121X</t>
  </si>
  <si>
    <t>511026197010246116</t>
  </si>
  <si>
    <t>513901198311120072</t>
  </si>
  <si>
    <t>51390119831015641X</t>
  </si>
  <si>
    <t>500109198902057514</t>
  </si>
  <si>
    <t>511026196702023314</t>
  </si>
  <si>
    <t>51102619750113491X</t>
  </si>
  <si>
    <t>51390119910904391X</t>
  </si>
  <si>
    <t>511027198103291152</t>
  </si>
  <si>
    <t>511026197905017613</t>
  </si>
  <si>
    <t>513901198705050011</t>
  </si>
  <si>
    <t>513902198603085690</t>
  </si>
  <si>
    <t>511027197410237477</t>
  </si>
  <si>
    <t>513901199208202314</t>
  </si>
  <si>
    <t>511026196912104139</t>
  </si>
  <si>
    <t>513902199308155697</t>
  </si>
  <si>
    <t>511081198012046635</t>
  </si>
  <si>
    <t>511026197612104115</t>
  </si>
  <si>
    <t>513901198810201037</t>
  </si>
  <si>
    <t>513901199803180615</t>
  </si>
  <si>
    <t>513901199109191816</t>
  </si>
  <si>
    <t>513901198901154133</t>
  </si>
  <si>
    <t>511026196703140213</t>
  </si>
  <si>
    <t>511026196902142617</t>
  </si>
  <si>
    <t>632825198201250011</t>
  </si>
  <si>
    <t>511026197211101634</t>
  </si>
  <si>
    <t>513902199708261958</t>
  </si>
  <si>
    <t>511081198203250639</t>
  </si>
  <si>
    <t>511026197812154010</t>
  </si>
  <si>
    <t>513901198903156116</t>
  </si>
  <si>
    <t>511026197309122214</t>
  </si>
  <si>
    <t>51390119930126101X</t>
  </si>
  <si>
    <t>511026197910222339</t>
  </si>
  <si>
    <t>510623197810148832</t>
  </si>
  <si>
    <t>513901198812254116</t>
  </si>
  <si>
    <t>513901198902180632</t>
  </si>
  <si>
    <t>511023199812126132</t>
  </si>
  <si>
    <t>511026197605145314</t>
  </si>
  <si>
    <t>511026196812101010</t>
  </si>
  <si>
    <t>511025197404105117</t>
  </si>
  <si>
    <t>513901198908042353</t>
  </si>
  <si>
    <t>513901199101062358</t>
  </si>
  <si>
    <t>510130197702093359</t>
  </si>
  <si>
    <t>513902199009083451</t>
  </si>
  <si>
    <t>51390119901008149X</t>
  </si>
  <si>
    <t>511026197503202015</t>
  </si>
  <si>
    <t>429001198609253171</t>
  </si>
  <si>
    <t>500234198912011319</t>
  </si>
  <si>
    <t>513902199507177178</t>
  </si>
  <si>
    <t>511081198105135215</t>
  </si>
  <si>
    <t>511023196508289371</t>
  </si>
  <si>
    <t>511026197501273434</t>
  </si>
  <si>
    <t>513901199005017135</t>
  </si>
  <si>
    <t>513901199901031015</t>
  </si>
  <si>
    <t>513901199002120612</t>
  </si>
  <si>
    <t>511026197312091113</t>
  </si>
  <si>
    <t>513901198906291815</t>
  </si>
  <si>
    <t>511026197503306412</t>
  </si>
  <si>
    <t>511026197304107111</t>
  </si>
  <si>
    <t>511026197408276438</t>
  </si>
  <si>
    <t>511081198004196617</t>
  </si>
  <si>
    <t>513901198902162338</t>
  </si>
  <si>
    <t>513901198703016434</t>
  </si>
  <si>
    <t>511081198107021019</t>
  </si>
  <si>
    <t>513822199608061756</t>
  </si>
  <si>
    <t>512925196807251819</t>
  </si>
  <si>
    <t>510112198302143910</t>
  </si>
  <si>
    <t>513901199811067110</t>
  </si>
  <si>
    <t>513902198811279051</t>
  </si>
  <si>
    <t>511026197704280650</t>
  </si>
  <si>
    <t>51032219860106129X</t>
  </si>
  <si>
    <t>513902199104011157</t>
  </si>
  <si>
    <t>513901198701292312</t>
  </si>
  <si>
    <t>511081198112303977</t>
  </si>
  <si>
    <t>511081198201030659</t>
  </si>
  <si>
    <t>511026197501120219</t>
  </si>
  <si>
    <t>511025197704125355</t>
  </si>
  <si>
    <t>513901198809025531</t>
  </si>
  <si>
    <t>513922199411042979</t>
  </si>
  <si>
    <t>513901198709254556</t>
  </si>
  <si>
    <t>511026197003076817</t>
  </si>
  <si>
    <t>511081198108181452</t>
  </si>
  <si>
    <t>513901198612014193</t>
  </si>
  <si>
    <t>513901199411086419</t>
  </si>
  <si>
    <t>510681198706081111</t>
  </si>
  <si>
    <t>511026196712154115</t>
  </si>
  <si>
    <t>510922199310141318</t>
  </si>
  <si>
    <t>510221196411270639</t>
  </si>
  <si>
    <t>513901199709076117</t>
  </si>
  <si>
    <t>513901198609042310</t>
  </si>
  <si>
    <t>510102196902212877</t>
  </si>
  <si>
    <t>511026197211160714</t>
  </si>
  <si>
    <t>511026196801204153</t>
  </si>
  <si>
    <t>511026197605060732</t>
  </si>
  <si>
    <t>513901198706112317</t>
  </si>
  <si>
    <t>511023197904156516</t>
  </si>
  <si>
    <t>51390119970925143X</t>
  </si>
  <si>
    <t>513901198602176631</t>
  </si>
  <si>
    <t>511026197010154115</t>
  </si>
  <si>
    <t>511026197809290273</t>
  </si>
  <si>
    <t>511027197605033511</t>
  </si>
  <si>
    <t>510723198712010039</t>
  </si>
  <si>
    <t>513901198612127032</t>
  </si>
  <si>
    <t>511026197411096112</t>
  </si>
  <si>
    <t>513901198306070613</t>
  </si>
  <si>
    <t>513902198807142052</t>
  </si>
  <si>
    <t>513901199808031037</t>
  </si>
  <si>
    <t>511026197202136413</t>
  </si>
  <si>
    <t>511023198202063870</t>
  </si>
  <si>
    <t>513922199606304377</t>
  </si>
  <si>
    <t>513901199007171451</t>
  </si>
  <si>
    <t>511026197202296732</t>
  </si>
  <si>
    <t>513901199512247138</t>
  </si>
  <si>
    <t>511026197903287417</t>
  </si>
  <si>
    <t>511023197804058572</t>
  </si>
  <si>
    <t>511023197007251791</t>
  </si>
  <si>
    <t>511023199001195919</t>
  </si>
  <si>
    <t>511023198010180271</t>
  </si>
  <si>
    <t>513922198810120159</t>
  </si>
  <si>
    <t>51102219780226507X</t>
  </si>
  <si>
    <t>513922198808282634</t>
  </si>
  <si>
    <t>511023198009279776</t>
  </si>
  <si>
    <t>51102319831110327X</t>
  </si>
  <si>
    <t>51392219840104161X</t>
  </si>
  <si>
    <t>511022198108144950</t>
  </si>
  <si>
    <t>513922199309270414</t>
  </si>
  <si>
    <t>513922198703187075</t>
  </si>
  <si>
    <t>511023198304027619</t>
  </si>
  <si>
    <t>510726198903084814</t>
  </si>
  <si>
    <t>511023199702254416</t>
  </si>
  <si>
    <t>511023197011182311</t>
  </si>
  <si>
    <t>513922199205243817</t>
  </si>
  <si>
    <t>511028197109061413</t>
  </si>
  <si>
    <t>513922198910030150</t>
  </si>
  <si>
    <t>511023199005088432</t>
  </si>
  <si>
    <t>511023199201031070</t>
  </si>
  <si>
    <t>511023198511224818</t>
  </si>
  <si>
    <t>513922199011102557</t>
  </si>
  <si>
    <t>511023197805015515</t>
  </si>
  <si>
    <t>51102319880728027X</t>
  </si>
  <si>
    <t>511022198304062952</t>
  </si>
  <si>
    <t>513922198601135856</t>
  </si>
  <si>
    <t>511022196807041476</t>
  </si>
  <si>
    <t>511023198511274698</t>
  </si>
  <si>
    <t>511023197103229172</t>
  </si>
  <si>
    <t>511023197310047515</t>
  </si>
  <si>
    <t>511022196802031092</t>
  </si>
  <si>
    <t>511023196901154430</t>
  </si>
  <si>
    <t>511023198401218310</t>
  </si>
  <si>
    <t>513902198912201851</t>
  </si>
  <si>
    <t>511023199005081070</t>
  </si>
  <si>
    <t>511023198507240874</t>
  </si>
  <si>
    <t>511023199902208115</t>
  </si>
  <si>
    <t>511023198202188438</t>
  </si>
  <si>
    <t>511023199002108418</t>
  </si>
  <si>
    <t>511022197701140032</t>
  </si>
  <si>
    <t>511023199706270675</t>
  </si>
  <si>
    <t>513922198606201779</t>
  </si>
  <si>
    <t>511023198102039179</t>
  </si>
  <si>
    <t>511023197312305717</t>
  </si>
  <si>
    <t>513922199402033819</t>
  </si>
  <si>
    <t>511023197102080679</t>
  </si>
  <si>
    <t>511023198204121317</t>
  </si>
  <si>
    <t>511023198901124177</t>
  </si>
  <si>
    <t>511023196807293872</t>
  </si>
  <si>
    <t>511023199303069870</t>
  </si>
  <si>
    <t>511023198006058433</t>
  </si>
  <si>
    <t>51390119870226521X</t>
  </si>
  <si>
    <t>511022197511263437</t>
  </si>
  <si>
    <t>513030197709283910</t>
  </si>
  <si>
    <t>510322197305268750</t>
  </si>
  <si>
    <t>511023199001018875</t>
  </si>
  <si>
    <t>513901199812155577</t>
  </si>
  <si>
    <t>513822198801248710</t>
  </si>
  <si>
    <t>513901198701050655</t>
  </si>
  <si>
    <t>511081198212314833</t>
  </si>
  <si>
    <t>513901198510025211</t>
  </si>
  <si>
    <t>513902199705209337</t>
  </si>
  <si>
    <t>511121197805202276</t>
  </si>
  <si>
    <t>513902198504221378</t>
  </si>
  <si>
    <t>513901198504120212</t>
  </si>
  <si>
    <t>511026197209084310</t>
  </si>
  <si>
    <t>511026197307070051</t>
  </si>
  <si>
    <t>511026197412090257</t>
  </si>
  <si>
    <t>511022197910227310</t>
  </si>
  <si>
    <t>513922198807104932</t>
  </si>
  <si>
    <t>511027197308084136</t>
  </si>
  <si>
    <t>513901198601253033</t>
  </si>
  <si>
    <t>511026197403107416</t>
  </si>
  <si>
    <t>513902199508281532</t>
  </si>
  <si>
    <t>152104197304041256</t>
  </si>
  <si>
    <t>513901199506263334</t>
  </si>
  <si>
    <t>513901198809053372</t>
  </si>
  <si>
    <t>513922199509106934</t>
  </si>
  <si>
    <t>513922198706061371</t>
  </si>
  <si>
    <t>511026197407042218</t>
  </si>
  <si>
    <t>513901199312290617</t>
  </si>
  <si>
    <t>51102619780323633X</t>
  </si>
  <si>
    <t>513901198810210638</t>
  </si>
  <si>
    <t>512002199603051436</t>
  </si>
  <si>
    <t>513901199107100415</t>
  </si>
  <si>
    <t>511026197212240038</t>
  </si>
  <si>
    <t>513901199107154130</t>
  </si>
  <si>
    <t>511026197507200236</t>
  </si>
  <si>
    <t>511022197509261993</t>
  </si>
  <si>
    <t>513901198610186119</t>
  </si>
  <si>
    <t>511026197907225539</t>
  </si>
  <si>
    <t>51102619760621131X</t>
  </si>
  <si>
    <t>513901199212024813</t>
  </si>
  <si>
    <t>511026197811230616</t>
  </si>
  <si>
    <t>511081198203055518</t>
  </si>
  <si>
    <t>511026196808096415</t>
  </si>
  <si>
    <t>513901198908230610</t>
  </si>
  <si>
    <t>513901198906107029</t>
  </si>
  <si>
    <t>513901198509185234</t>
  </si>
  <si>
    <t>511026197206191436</t>
  </si>
  <si>
    <t>511025199104033659</t>
  </si>
  <si>
    <t>513901199009160414</t>
  </si>
  <si>
    <t>511027197710075705</t>
  </si>
  <si>
    <t>511026197111237016</t>
  </si>
  <si>
    <t>370321197512083932</t>
  </si>
  <si>
    <t>511023197209255512</t>
  </si>
  <si>
    <t>511026197003164710</t>
  </si>
  <si>
    <t>513901199706206617</t>
  </si>
  <si>
    <t>511026197511231713</t>
  </si>
  <si>
    <t>511024197805037809</t>
  </si>
  <si>
    <t>511026197405152632</t>
  </si>
  <si>
    <t>513901198612270410</t>
  </si>
  <si>
    <t>511026197711152219</t>
  </si>
  <si>
    <t>511026197510223412</t>
  </si>
  <si>
    <t>513901199406234552</t>
  </si>
  <si>
    <t>511121196811046770</t>
  </si>
  <si>
    <t>513901198801202353</t>
  </si>
  <si>
    <t>513901199110070616</t>
  </si>
  <si>
    <t>511028198909211816</t>
  </si>
  <si>
    <t>511026197610025317</t>
  </si>
  <si>
    <t>511521198503095977</t>
  </si>
  <si>
    <t>513901199005180637</t>
  </si>
  <si>
    <t>513901199207080036</t>
  </si>
  <si>
    <t>511026197307111212</t>
  </si>
  <si>
    <t>511026197008055310</t>
  </si>
  <si>
    <t>51390119890119141X</t>
  </si>
  <si>
    <t>511025199001156533</t>
  </si>
  <si>
    <t>511026197411134115</t>
  </si>
  <si>
    <t>511026197802055318</t>
  </si>
  <si>
    <t>51102619730314552X</t>
  </si>
  <si>
    <t>511026197102042014</t>
  </si>
  <si>
    <t>511023196908136411</t>
  </si>
  <si>
    <t>511022197010154830</t>
  </si>
  <si>
    <t>511023196605020278</t>
  </si>
  <si>
    <t>513922199804038153</t>
  </si>
  <si>
    <t>511023197608053694</t>
  </si>
  <si>
    <t>511002197110251632</t>
  </si>
  <si>
    <t>511023197401154017</t>
  </si>
  <si>
    <t>51102319721008209X</t>
  </si>
  <si>
    <t>511023198903020670</t>
  </si>
  <si>
    <t>511023196810240018</t>
  </si>
  <si>
    <t>511023198704183776</t>
  </si>
  <si>
    <t>511023197806049872</t>
  </si>
  <si>
    <t>511023198606180299</t>
  </si>
  <si>
    <t>511023198907230376</t>
  </si>
  <si>
    <t>511023197707257537</t>
  </si>
  <si>
    <t>51102319850722791X</t>
  </si>
  <si>
    <t>513922199106110437</t>
  </si>
  <si>
    <t>511023198310090315</t>
  </si>
  <si>
    <t>511022197604141375</t>
  </si>
  <si>
    <t>511022196810202015</t>
  </si>
  <si>
    <t>511023198812140511</t>
  </si>
  <si>
    <t>511023197307280017</t>
  </si>
  <si>
    <t>511023198402103996</t>
  </si>
  <si>
    <t>511026197710041314</t>
  </si>
  <si>
    <t>513901198912271490</t>
  </si>
  <si>
    <t>513901198911130434</t>
  </si>
  <si>
    <t>511026196806201015</t>
  </si>
  <si>
    <t>51101119781222263X</t>
  </si>
  <si>
    <t>511026196402291413</t>
  </si>
  <si>
    <t>511025197209262256</t>
  </si>
  <si>
    <t>513901198511112990</t>
  </si>
  <si>
    <t>513922199611025858</t>
  </si>
  <si>
    <t>511023197005200042</t>
  </si>
  <si>
    <t>511023197809273714</t>
  </si>
  <si>
    <t>511023199509031552</t>
  </si>
  <si>
    <t>511322198210013275</t>
  </si>
  <si>
    <t>511023197902240175</t>
  </si>
  <si>
    <t>511023198910080399</t>
  </si>
  <si>
    <t>511023199105165714</t>
  </si>
  <si>
    <t>511023198606010273</t>
  </si>
  <si>
    <t>511022197403240414</t>
  </si>
  <si>
    <t>511023197510020798</t>
  </si>
  <si>
    <t>511023198804160520</t>
  </si>
  <si>
    <t>511023198212220876</t>
  </si>
  <si>
    <t>511023199512058051</t>
  </si>
  <si>
    <t>511023199006240010</t>
  </si>
  <si>
    <t>511023197209128310</t>
  </si>
  <si>
    <t>513922199710201474</t>
  </si>
  <si>
    <t>511023197302094071</t>
  </si>
  <si>
    <t>51102219640906295X</t>
  </si>
  <si>
    <t>513901199006094896</t>
  </si>
  <si>
    <t>511081198108225347</t>
  </si>
  <si>
    <t>511081198011171338</t>
  </si>
  <si>
    <t>511026197908261830</t>
  </si>
  <si>
    <t>511026196905095836</t>
  </si>
  <si>
    <t>511025196409285351</t>
  </si>
  <si>
    <t>513901198808140036</t>
  </si>
  <si>
    <t>511023196605270015</t>
  </si>
  <si>
    <t>511023199003110878</t>
  </si>
  <si>
    <t>511026197505132620</t>
  </si>
  <si>
    <t>513901198309105340</t>
  </si>
  <si>
    <t>51102619740427024X</t>
  </si>
  <si>
    <t>511026196903241211</t>
  </si>
  <si>
    <t>511022198009077991</t>
  </si>
  <si>
    <t>511023198308058578</t>
  </si>
  <si>
    <t>511023197309236116</t>
  </si>
  <si>
    <t>513901199201273013</t>
  </si>
  <si>
    <t>511022197007294058</t>
  </si>
  <si>
    <t>511023197906268415</t>
  </si>
  <si>
    <t>513901198411101012</t>
  </si>
  <si>
    <t>511023198403028414</t>
  </si>
  <si>
    <t>513901198803282350</t>
  </si>
  <si>
    <t>513902198701138733</t>
  </si>
  <si>
    <t>511027197208218491</t>
  </si>
  <si>
    <t>510181197003046131</t>
  </si>
  <si>
    <t>51102619700908181X</t>
  </si>
  <si>
    <t>511027197006257994</t>
  </si>
  <si>
    <t>511023199208242276</t>
  </si>
  <si>
    <t>513901198809076435</t>
  </si>
  <si>
    <t>511023197103141197</t>
  </si>
  <si>
    <t>511023199010152371</t>
  </si>
  <si>
    <t>511023197709110010</t>
  </si>
  <si>
    <t>513902198901202816</t>
  </si>
  <si>
    <t>511121198103151835</t>
  </si>
  <si>
    <t>511026197302023416</t>
  </si>
  <si>
    <t>511023197309072270</t>
  </si>
  <si>
    <t>511022198005173193</t>
  </si>
  <si>
    <t>51390119880910335X</t>
  </si>
  <si>
    <t>513901198906043395</t>
  </si>
  <si>
    <t>511023198201290991</t>
  </si>
  <si>
    <t>511023197206241190</t>
  </si>
  <si>
    <t>511026196711111017</t>
  </si>
  <si>
    <t>511081198209230612</t>
  </si>
  <si>
    <t>51102619660628221X</t>
  </si>
  <si>
    <t>511027197606091748</t>
  </si>
  <si>
    <t>511023197511124329</t>
  </si>
  <si>
    <t>511026197510267511</t>
  </si>
  <si>
    <t>511023196601112511</t>
  </si>
  <si>
    <t>513901198501130626</t>
  </si>
  <si>
    <t>511023197101250613</t>
  </si>
  <si>
    <t>511022197301307315</t>
  </si>
  <si>
    <t>513901198908103398</t>
  </si>
  <si>
    <t>511024197403170383</t>
  </si>
  <si>
    <t>511026196804150664</t>
  </si>
  <si>
    <t>422121197106161646</t>
  </si>
  <si>
    <t>513902199204277577</t>
  </si>
  <si>
    <t>510902197801254400</t>
  </si>
  <si>
    <t>422823197710280028</t>
  </si>
  <si>
    <t>511027197010052617</t>
  </si>
  <si>
    <t>511081198004271824</t>
  </si>
  <si>
    <t>513902199003121162</t>
  </si>
  <si>
    <t>513902198701014183</t>
  </si>
  <si>
    <t>510122197407130524</t>
  </si>
  <si>
    <t>511081198006290818</t>
  </si>
  <si>
    <t>513901198901152314</t>
  </si>
  <si>
    <t>513902198509201499</t>
  </si>
  <si>
    <t>511023197311164529</t>
  </si>
  <si>
    <t>511081198110124828</t>
  </si>
  <si>
    <t>511026197503070016</t>
  </si>
  <si>
    <t>511026197409152613</t>
  </si>
  <si>
    <t>513901199311251413</t>
  </si>
  <si>
    <t>513902198902172815</t>
  </si>
  <si>
    <t>511026197302256826</t>
  </si>
  <si>
    <t>513902199404193335</t>
  </si>
  <si>
    <t>511027196605242810</t>
  </si>
  <si>
    <t>511121198207182257</t>
  </si>
  <si>
    <t>51390219890125945X</t>
  </si>
  <si>
    <t>511026197303121018</t>
  </si>
  <si>
    <t>430224198204085519</t>
  </si>
  <si>
    <t>511027197210062916</t>
  </si>
  <si>
    <t>511023196805294345</t>
  </si>
  <si>
    <t>422823197412074517</t>
  </si>
  <si>
    <t>511022197812105176</t>
  </si>
  <si>
    <t>513901198904307123</t>
  </si>
  <si>
    <t>511023197201116526</t>
  </si>
  <si>
    <t>511022197510171098</t>
  </si>
  <si>
    <t>513901200110301416</t>
  </si>
  <si>
    <t>513922198706122138</t>
  </si>
  <si>
    <t>650202197001200036</t>
  </si>
  <si>
    <t>资阳市道路运输管理局</t>
  </si>
  <si>
    <t>资阳市交通运输局</t>
  </si>
  <si>
    <t>YGJ-JSYZGZ2020-125945600-022240</t>
  </si>
  <si>
    <t>YGJ-JSYZGZ2020-130319188-022241</t>
  </si>
  <si>
    <t>YGJ-XYZGZ2020-093619229-010739</t>
  </si>
  <si>
    <t>YGJ-XYZGZ2020-093932828-010741</t>
  </si>
  <si>
    <t>YGJ-XYZGZ2020-094347979-010743</t>
  </si>
  <si>
    <t>YGJ-XYZGZ2020-094233574-010745</t>
  </si>
  <si>
    <t>YGJ-XYZGZ2020-094604389-010747</t>
  </si>
  <si>
    <t>YGJ-XYZGZ2020-094353014-010749</t>
  </si>
  <si>
    <t>YGJ-XYZGZ2020-094819831-010752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</si>
</sst>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hyperlink" Target="javascript:void(0);" TargetMode="External" /><Relationship Id="rId6" Type="http://schemas.openxmlformats.org/officeDocument/2006/relationships/hyperlink" Target="javascript:void(0);" TargetMode="External" /><Relationship Id="rId7" Type="http://schemas.openxmlformats.org/officeDocument/2006/relationships/hyperlink" Target="javascript:void(0);" TargetMode="External" /><Relationship Id="rId8" Type="http://schemas.openxmlformats.org/officeDocument/2006/relationships/hyperlink" Target="javascript:void(0);" TargetMode="External" /><Relationship Id="rId9" Type="http://schemas.openxmlformats.org/officeDocument/2006/relationships/hyperlink" Target="javascript:void(0);" TargetMode="External" /><Relationship Id="rId10" Type="http://schemas.openxmlformats.org/officeDocument/2006/relationships/hyperlink" Target="javascript:void(0);" TargetMode="External" /><Relationship Id="rId11" Type="http://schemas.openxmlformats.org/officeDocument/2006/relationships/hyperlink" Target="javascript:void(0);" TargetMode="External" /><Relationship Id="rId12" Type="http://schemas.openxmlformats.org/officeDocument/2006/relationships/hyperlink" Target="javascript:void(0);" TargetMode="External" /><Relationship Id="rId13" Type="http://schemas.openxmlformats.org/officeDocument/2006/relationships/hyperlink" Target="javascript:void(0);" TargetMode="External" /><Relationship Id="rId14" Type="http://schemas.openxmlformats.org/officeDocument/2006/relationships/hyperlink" Target="javascript:void(0);" TargetMode="External" /><Relationship Id="rId15" Type="http://schemas.openxmlformats.org/officeDocument/2006/relationships/hyperlink" Target="javascript:void(0);" TargetMode="External" /><Relationship Id="rId16" Type="http://schemas.openxmlformats.org/officeDocument/2006/relationships/hyperlink" Target="javascript:void(0);" TargetMode="External" /><Relationship Id="rId17" Type="http://schemas.openxmlformats.org/officeDocument/2006/relationships/hyperlink" Target="javascript:void(0);" TargetMode="External" /><Relationship Id="rId18" Type="http://schemas.openxmlformats.org/officeDocument/2006/relationships/hyperlink" Target="javascript:void(0);" TargetMode="External" /><Relationship Id="rId19" Type="http://schemas.openxmlformats.org/officeDocument/2006/relationships/hyperlink" Target="javascript:void(0);" TargetMode="External" /><Relationship Id="rId20" Type="http://schemas.openxmlformats.org/officeDocument/2006/relationships/hyperlink" Target="javascript:void(0);" TargetMode="External" /><Relationship Id="rId21" Type="http://schemas.openxmlformats.org/officeDocument/2006/relationships/hyperlink" Target="javascript:void(0);" TargetMode="External" /><Relationship Id="rId22" Type="http://schemas.openxmlformats.org/officeDocument/2006/relationships/hyperlink" Target="javascript:void(0);" TargetMode="External" /><Relationship Id="rId23" Type="http://schemas.openxmlformats.org/officeDocument/2006/relationships/hyperlink" Target="javascript:void(0);" TargetMode="External" /><Relationship Id="rId24" Type="http://schemas.openxmlformats.org/officeDocument/2006/relationships/hyperlink" Target="javascript:void(0);" TargetMode="External" /><Relationship Id="rId25" Type="http://schemas.openxmlformats.org/officeDocument/2006/relationships/hyperlink" Target="javascript:void(0);" TargetMode="External" /><Relationship Id="rId26" Type="http://schemas.openxmlformats.org/officeDocument/2006/relationships/hyperlink" Target="javascript:void(0);" TargetMode="External" /><Relationship Id="rId27" Type="http://schemas.openxmlformats.org/officeDocument/2006/relationships/hyperlink" Target="javascript:void(0);" TargetMode="External" /><Relationship Id="rId28" Type="http://schemas.openxmlformats.org/officeDocument/2006/relationships/hyperlink" Target="javascript:void(0);" TargetMode="External" /><Relationship Id="rId29" Type="http://schemas.openxmlformats.org/officeDocument/2006/relationships/hyperlink" Target="javascript:void(0);" TargetMode="External" /><Relationship Id="rId30" Type="http://schemas.openxmlformats.org/officeDocument/2006/relationships/hyperlink" Target="javascript:void(0);" TargetMode="External" /><Relationship Id="rId31" Type="http://schemas.openxmlformats.org/officeDocument/2006/relationships/hyperlink" Target="javascript:void(0);" TargetMode="External" /><Relationship Id="rId32" Type="http://schemas.openxmlformats.org/officeDocument/2006/relationships/hyperlink" Target="javascript:void(0);" TargetMode="External" /><Relationship Id="rId33" Type="http://schemas.openxmlformats.org/officeDocument/2006/relationships/hyperlink" Target="javascript:void(0);" TargetMode="External" /><Relationship Id="rId34" Type="http://schemas.openxmlformats.org/officeDocument/2006/relationships/hyperlink" Target="javascript:void(0);" TargetMode="External" /><Relationship Id="rId35" Type="http://schemas.openxmlformats.org/officeDocument/2006/relationships/hyperlink" Target="javascript:void(0);" TargetMode="External" /><Relationship Id="rId36" Type="http://schemas.openxmlformats.org/officeDocument/2006/relationships/hyperlink" Target="javascript:void(0);" TargetMode="External" /><Relationship Id="rId37" Type="http://schemas.openxmlformats.org/officeDocument/2006/relationships/hyperlink" Target="javascript:void(0);" TargetMode="External" /><Relationship Id="rId38" Type="http://schemas.openxmlformats.org/officeDocument/2006/relationships/hyperlink" Target="javascript:void(0);" TargetMode="External" /><Relationship Id="rId39" Type="http://schemas.openxmlformats.org/officeDocument/2006/relationships/hyperlink" Target="javascript:void(0);" TargetMode="External" /><Relationship Id="rId40" Type="http://schemas.openxmlformats.org/officeDocument/2006/relationships/hyperlink" Target="javascript:void(0);" TargetMode="External" /><Relationship Id="rId41" Type="http://schemas.openxmlformats.org/officeDocument/2006/relationships/hyperlink" Target="javascript:void(0);" TargetMode="External" /><Relationship Id="rId42" Type="http://schemas.openxmlformats.org/officeDocument/2006/relationships/hyperlink" Target="javascript:void(0);" TargetMode="External" /><Relationship Id="rId43" Type="http://schemas.openxmlformats.org/officeDocument/2006/relationships/hyperlink" Target="javascript:void(0);" TargetMode="External" /><Relationship Id="rId44" Type="http://schemas.openxmlformats.org/officeDocument/2006/relationships/hyperlink" Target="javascript:void(0);" TargetMode="External" /><Relationship Id="rId45" Type="http://schemas.openxmlformats.org/officeDocument/2006/relationships/hyperlink" Target="javascript:void(0);" TargetMode="External" /><Relationship Id="rId46" Type="http://schemas.openxmlformats.org/officeDocument/2006/relationships/hyperlink" Target="javascript:void(0);" TargetMode="External" /><Relationship Id="rId47" Type="http://schemas.openxmlformats.org/officeDocument/2006/relationships/hyperlink" Target="javascript:void(0);" TargetMode="External" /><Relationship Id="rId48" Type="http://schemas.openxmlformats.org/officeDocument/2006/relationships/hyperlink" Target="javascript:void(0);" TargetMode="External" /><Relationship Id="rId49" Type="http://schemas.openxmlformats.org/officeDocument/2006/relationships/hyperlink" Target="javascript:void(0);" TargetMode="External" /><Relationship Id="rId50" Type="http://schemas.openxmlformats.org/officeDocument/2006/relationships/hyperlink" Target="javascript:void(0);" TargetMode="External" /><Relationship Id="rId51" Type="http://schemas.openxmlformats.org/officeDocument/2006/relationships/hyperlink" Target="javascript:void(0);" TargetMode="External" /><Relationship Id="rId52" Type="http://schemas.openxmlformats.org/officeDocument/2006/relationships/hyperlink" Target="javascript:void(0);" TargetMode="External" /><Relationship Id="rId53" Type="http://schemas.openxmlformats.org/officeDocument/2006/relationships/hyperlink" Target="javascript:void(0);" TargetMode="External" /><Relationship Id="rId54" Type="http://schemas.openxmlformats.org/officeDocument/2006/relationships/hyperlink" Target="javascript:void(0);" TargetMode="External" /><Relationship Id="rId55" Type="http://schemas.openxmlformats.org/officeDocument/2006/relationships/hyperlink" Target="javascript:void(0);" TargetMode="External" /><Relationship Id="rId56" Type="http://schemas.openxmlformats.org/officeDocument/2006/relationships/hyperlink" Target="javascript:void(0);" TargetMode="External" /><Relationship Id="rId57" Type="http://schemas.openxmlformats.org/officeDocument/2006/relationships/hyperlink" Target="javascript:void(0);" TargetMode="External" /><Relationship Id="rId58" Type="http://schemas.openxmlformats.org/officeDocument/2006/relationships/hyperlink" Target="javascript:void(0);" TargetMode="External" /><Relationship Id="rId59" Type="http://schemas.openxmlformats.org/officeDocument/2006/relationships/hyperlink" Target="javascript:void(0);" TargetMode="External" /><Relationship Id="rId60" Type="http://schemas.openxmlformats.org/officeDocument/2006/relationships/hyperlink" Target="javascript:void(0);" TargetMode="External" /><Relationship Id="rId61" Type="http://schemas.openxmlformats.org/officeDocument/2006/relationships/hyperlink" Target="javascript:void(0);" TargetMode="External" /><Relationship Id="rId62" Type="http://schemas.openxmlformats.org/officeDocument/2006/relationships/hyperlink" Target="javascript:void(0);" TargetMode="External" /><Relationship Id="rId63" Type="http://schemas.openxmlformats.org/officeDocument/2006/relationships/hyperlink" Target="javascript:void(0);" TargetMode="External" /><Relationship Id="rId64" Type="http://schemas.openxmlformats.org/officeDocument/2006/relationships/hyperlink" Target="javascript:void(0);" TargetMode="External" /><Relationship Id="rId65" Type="http://schemas.openxmlformats.org/officeDocument/2006/relationships/hyperlink" Target="javascript:void(0);" TargetMode="External" /><Relationship Id="rId66" Type="http://schemas.openxmlformats.org/officeDocument/2006/relationships/hyperlink" Target="javascript:void(0);" TargetMode="External" /><Relationship Id="rId67" Type="http://schemas.openxmlformats.org/officeDocument/2006/relationships/hyperlink" Target="javascript:void(0);" TargetMode="External" /><Relationship Id="rId68" Type="http://schemas.openxmlformats.org/officeDocument/2006/relationships/hyperlink" Target="javascript:void(0);" TargetMode="External" /><Relationship Id="rId69" Type="http://schemas.openxmlformats.org/officeDocument/2006/relationships/hyperlink" Target="javascript:void(0);" TargetMode="External" /><Relationship Id="rId70" Type="http://schemas.openxmlformats.org/officeDocument/2006/relationships/hyperlink" Target="javascript:void(0);" TargetMode="External" /><Relationship Id="rId71" Type="http://schemas.openxmlformats.org/officeDocument/2006/relationships/hyperlink" Target="javascript:void(0);" TargetMode="External" /><Relationship Id="rId72" Type="http://schemas.openxmlformats.org/officeDocument/2006/relationships/hyperlink" Target="javascript:void(0);" TargetMode="External" /><Relationship Id="rId73" Type="http://schemas.openxmlformats.org/officeDocument/2006/relationships/hyperlink" Target="javascript:void(0);" TargetMode="External" /><Relationship Id="rId74" Type="http://schemas.openxmlformats.org/officeDocument/2006/relationships/hyperlink" Target="javascript:void(0);" TargetMode="External" /><Relationship Id="rId75" Type="http://schemas.openxmlformats.org/officeDocument/2006/relationships/hyperlink" Target="javascript:void(0);" TargetMode="External" /><Relationship Id="rId76" Type="http://schemas.openxmlformats.org/officeDocument/2006/relationships/hyperlink" Target="javascript:void(0);" TargetMode="External" /><Relationship Id="rId77" Type="http://schemas.openxmlformats.org/officeDocument/2006/relationships/hyperlink" Target="javascript:void(0);" TargetMode="External" /><Relationship Id="rId78" Type="http://schemas.openxmlformats.org/officeDocument/2006/relationships/hyperlink" Target="javascript:void(0);" TargetMode="External" /><Relationship Id="rId79" Type="http://schemas.openxmlformats.org/officeDocument/2006/relationships/hyperlink" Target="javascript:void(0);" TargetMode="External" /><Relationship Id="rId80" Type="http://schemas.openxmlformats.org/officeDocument/2006/relationships/hyperlink" Target="javascript:void(0);" TargetMode="External" /><Relationship Id="rId81" Type="http://schemas.openxmlformats.org/officeDocument/2006/relationships/hyperlink" Target="javascript:void(0);" TargetMode="External" /><Relationship Id="rId82" Type="http://schemas.openxmlformats.org/officeDocument/2006/relationships/hyperlink" Target="javascript:void(0);" TargetMode="External" /><Relationship Id="rId83" Type="http://schemas.openxmlformats.org/officeDocument/2006/relationships/hyperlink" Target="javascript:void(0);" TargetMode="External" /><Relationship Id="rId84" Type="http://schemas.openxmlformats.org/officeDocument/2006/relationships/hyperlink" Target="javascript:void(0);" TargetMode="External" /><Relationship Id="rId85" Type="http://schemas.openxmlformats.org/officeDocument/2006/relationships/hyperlink" Target="javascript:void(0);" TargetMode="External" /><Relationship Id="rId86" Type="http://schemas.openxmlformats.org/officeDocument/2006/relationships/hyperlink" Target="javascript:void(0);" TargetMode="External" /><Relationship Id="rId87" Type="http://schemas.openxmlformats.org/officeDocument/2006/relationships/hyperlink" Target="javascript:void(0);" TargetMode="External" /><Relationship Id="rId88" Type="http://schemas.openxmlformats.org/officeDocument/2006/relationships/hyperlink" Target="javascript:void(0);" TargetMode="External" /><Relationship Id="rId89" Type="http://schemas.openxmlformats.org/officeDocument/2006/relationships/hyperlink" Target="javascript:void(0);" TargetMode="External" /><Relationship Id="rId90" Type="http://schemas.openxmlformats.org/officeDocument/2006/relationships/hyperlink" Target="javascript:void(0);" TargetMode="External" /><Relationship Id="rId91" Type="http://schemas.openxmlformats.org/officeDocument/2006/relationships/hyperlink" Target="javascript:void(0);" TargetMode="External" /><Relationship Id="rId92" Type="http://schemas.openxmlformats.org/officeDocument/2006/relationships/hyperlink" Target="javascript:void(0);" TargetMode="External" /><Relationship Id="rId93" Type="http://schemas.openxmlformats.org/officeDocument/2006/relationships/hyperlink" Target="javascript:void(0);" TargetMode="External" /><Relationship Id="rId94" Type="http://schemas.openxmlformats.org/officeDocument/2006/relationships/hyperlink" Target="javascript:void(0);" TargetMode="External" /><Relationship Id="rId95" Type="http://schemas.openxmlformats.org/officeDocument/2006/relationships/hyperlink" Target="javascript:void(0);" TargetMode="External" /><Relationship Id="rId96" Type="http://schemas.openxmlformats.org/officeDocument/2006/relationships/hyperlink" Target="javascript:void(0);" TargetMode="External" /><Relationship Id="rId97" Type="http://schemas.openxmlformats.org/officeDocument/2006/relationships/hyperlink" Target="javascript:void(0);" TargetMode="External" /><Relationship Id="rId98" Type="http://schemas.openxmlformats.org/officeDocument/2006/relationships/hyperlink" Target="javascript:void(0);" TargetMode="External" /><Relationship Id="rId99" Type="http://schemas.openxmlformats.org/officeDocument/2006/relationships/hyperlink" Target="javascript:void(0);" TargetMode="External" /><Relationship Id="rId100" Type="http://schemas.openxmlformats.org/officeDocument/2006/relationships/hyperlink" Target="javascript:void(0);" TargetMode="External" /><Relationship Id="rId101" Type="http://schemas.openxmlformats.org/officeDocument/2006/relationships/hyperlink" Target="javascript:void(0);" TargetMode="External" /><Relationship Id="rId102" Type="http://schemas.openxmlformats.org/officeDocument/2006/relationships/hyperlink" Target="javascript:void(0);" TargetMode="External" /><Relationship Id="rId103" Type="http://schemas.openxmlformats.org/officeDocument/2006/relationships/hyperlink" Target="javascript:void(0);" TargetMode="External" /><Relationship Id="rId104" Type="http://schemas.openxmlformats.org/officeDocument/2006/relationships/hyperlink" Target="javascript:void(0);" TargetMode="External" /><Relationship Id="rId105" Type="http://schemas.openxmlformats.org/officeDocument/2006/relationships/hyperlink" Target="javascript:void(0);" TargetMode="External" /><Relationship Id="rId106" Type="http://schemas.openxmlformats.org/officeDocument/2006/relationships/hyperlink" Target="javascript:void(0);" TargetMode="External" /><Relationship Id="rId107" Type="http://schemas.openxmlformats.org/officeDocument/2006/relationships/hyperlink" Target="javascript:void(0);" TargetMode="External" /><Relationship Id="rId108" Type="http://schemas.openxmlformats.org/officeDocument/2006/relationships/hyperlink" Target="javascript:void(0);" TargetMode="External" /><Relationship Id="rId109" Type="http://schemas.openxmlformats.org/officeDocument/2006/relationships/hyperlink" Target="javascript:void(0);" TargetMode="External" /><Relationship Id="rId110" Type="http://schemas.openxmlformats.org/officeDocument/2006/relationships/hyperlink" Target="javascript:void(0);" TargetMode="External" /><Relationship Id="rId111" Type="http://schemas.openxmlformats.org/officeDocument/2006/relationships/hyperlink" Target="javascript:void(0);" TargetMode="External" /><Relationship Id="rId112" Type="http://schemas.openxmlformats.org/officeDocument/2006/relationships/hyperlink" Target="javascript:void(0);" TargetMode="External" /><Relationship Id="rId113" Type="http://schemas.openxmlformats.org/officeDocument/2006/relationships/hyperlink" Target="javascript:void(0);" TargetMode="External" /><Relationship Id="rId114" Type="http://schemas.openxmlformats.org/officeDocument/2006/relationships/hyperlink" Target="javascript:void(0);" TargetMode="External" /><Relationship Id="rId115" Type="http://schemas.openxmlformats.org/officeDocument/2006/relationships/hyperlink" Target="javascript:void(0);" TargetMode="External" /><Relationship Id="rId116" Type="http://schemas.openxmlformats.org/officeDocument/2006/relationships/hyperlink" Target="javascript:void(0);" TargetMode="External" /><Relationship Id="rId117" Type="http://schemas.openxmlformats.org/officeDocument/2006/relationships/hyperlink" Target="javascript:void(0);" TargetMode="External" /><Relationship Id="rId118" Type="http://schemas.openxmlformats.org/officeDocument/2006/relationships/hyperlink" Target="javascript:void(0);" TargetMode="External" /><Relationship Id="rId119" Type="http://schemas.openxmlformats.org/officeDocument/2006/relationships/hyperlink" Target="javascript:void(0);" TargetMode="External" /><Relationship Id="rId120" Type="http://schemas.openxmlformats.org/officeDocument/2006/relationships/hyperlink" Target="javascript:void(0);" TargetMode="External" /><Relationship Id="rId121" Type="http://schemas.openxmlformats.org/officeDocument/2006/relationships/hyperlink" Target="javascript:void(0);" TargetMode="External" /><Relationship Id="rId122" Type="http://schemas.openxmlformats.org/officeDocument/2006/relationships/hyperlink" Target="javascript:void(0);" TargetMode="External" /><Relationship Id="rId123" Type="http://schemas.openxmlformats.org/officeDocument/2006/relationships/hyperlink" Target="javascript:void(0);" TargetMode="External" /><Relationship Id="rId124" Type="http://schemas.openxmlformats.org/officeDocument/2006/relationships/hyperlink" Target="javascript:void(0);" TargetMode="External" /><Relationship Id="rId125" Type="http://schemas.openxmlformats.org/officeDocument/2006/relationships/hyperlink" Target="javascript:void(0);" TargetMode="External" /><Relationship Id="rId126" Type="http://schemas.openxmlformats.org/officeDocument/2006/relationships/hyperlink" Target="javascript:void(0);" TargetMode="External" /><Relationship Id="rId127" Type="http://schemas.openxmlformats.org/officeDocument/2006/relationships/hyperlink" Target="javascript:void(0);" TargetMode="External" /><Relationship Id="rId128" Type="http://schemas.openxmlformats.org/officeDocument/2006/relationships/hyperlink" Target="javascript:void(0);" TargetMode="External" /><Relationship Id="rId129" Type="http://schemas.openxmlformats.org/officeDocument/2006/relationships/hyperlink" Target="javascript:void(0);" TargetMode="External" /><Relationship Id="rId130" Type="http://schemas.openxmlformats.org/officeDocument/2006/relationships/hyperlink" Target="javascript:void(0);" TargetMode="External" /><Relationship Id="rId131" Type="http://schemas.openxmlformats.org/officeDocument/2006/relationships/hyperlink" Target="javascript:void(0);" TargetMode="External" /><Relationship Id="rId132" Type="http://schemas.openxmlformats.org/officeDocument/2006/relationships/hyperlink" Target="javascript:void(0);" TargetMode="External" /><Relationship Id="rId133" Type="http://schemas.openxmlformats.org/officeDocument/2006/relationships/hyperlink" Target="javascript:void(0);" TargetMode="External" /><Relationship Id="rId134" Type="http://schemas.openxmlformats.org/officeDocument/2006/relationships/hyperlink" Target="javascript:void(0);" TargetMode="External" /><Relationship Id="rId135" Type="http://schemas.openxmlformats.org/officeDocument/2006/relationships/hyperlink" Target="javascript:void(0);" TargetMode="External" /><Relationship Id="rId136" Type="http://schemas.openxmlformats.org/officeDocument/2006/relationships/hyperlink" Target="javascript:void(0);" TargetMode="External" /><Relationship Id="rId137" Type="http://schemas.openxmlformats.org/officeDocument/2006/relationships/hyperlink" Target="javascript:void(0);" TargetMode="External" /><Relationship Id="rId138" Type="http://schemas.openxmlformats.org/officeDocument/2006/relationships/hyperlink" Target="javascript:void(0);" TargetMode="External" /><Relationship Id="rId139" Type="http://schemas.openxmlformats.org/officeDocument/2006/relationships/hyperlink" Target="javascript:void(0);" TargetMode="External" /><Relationship Id="rId140" Type="http://schemas.openxmlformats.org/officeDocument/2006/relationships/hyperlink" Target="javascript:void(0);" TargetMode="External" /><Relationship Id="rId141" Type="http://schemas.openxmlformats.org/officeDocument/2006/relationships/hyperlink" Target="javascript:void(0);" TargetMode="External" /><Relationship Id="rId142" Type="http://schemas.openxmlformats.org/officeDocument/2006/relationships/hyperlink" Target="javascript:void(0);" TargetMode="External" /><Relationship Id="rId143" Type="http://schemas.openxmlformats.org/officeDocument/2006/relationships/hyperlink" Target="javascript:void(0);" TargetMode="External" /><Relationship Id="rId144" Type="http://schemas.openxmlformats.org/officeDocument/2006/relationships/hyperlink" Target="javascript:void(0);" TargetMode="External" /><Relationship Id="rId145" Type="http://schemas.openxmlformats.org/officeDocument/2006/relationships/hyperlink" Target="javascript:void(0);" TargetMode="External" /><Relationship Id="rId146" Type="http://schemas.openxmlformats.org/officeDocument/2006/relationships/hyperlink" Target="javascript:void(0);" TargetMode="External" /><Relationship Id="rId147" Type="http://schemas.openxmlformats.org/officeDocument/2006/relationships/hyperlink" Target="javascript:void(0);" TargetMode="External" /><Relationship Id="rId148" Type="http://schemas.openxmlformats.org/officeDocument/2006/relationships/hyperlink" Target="javascript:void(0);" TargetMode="External" /><Relationship Id="rId149" Type="http://schemas.openxmlformats.org/officeDocument/2006/relationships/hyperlink" Target="javascript:void(0);" TargetMode="External" /><Relationship Id="rId150" Type="http://schemas.openxmlformats.org/officeDocument/2006/relationships/hyperlink" Target="javascript:void(0);" TargetMode="External" /><Relationship Id="rId151" Type="http://schemas.openxmlformats.org/officeDocument/2006/relationships/hyperlink" Target="javascript:void(0);" TargetMode="External" /><Relationship Id="rId152" Type="http://schemas.openxmlformats.org/officeDocument/2006/relationships/hyperlink" Target="javascript:void(0);" TargetMode="External" /><Relationship Id="rId153" Type="http://schemas.openxmlformats.org/officeDocument/2006/relationships/hyperlink" Target="javascript:void(0);" TargetMode="External" /><Relationship Id="rId154" Type="http://schemas.openxmlformats.org/officeDocument/2006/relationships/hyperlink" Target="javascript:void(0);" TargetMode="External" /><Relationship Id="rId155" Type="http://schemas.openxmlformats.org/officeDocument/2006/relationships/hyperlink" Target="javascript:void(0);" TargetMode="External" /><Relationship Id="rId156" Type="http://schemas.openxmlformats.org/officeDocument/2006/relationships/hyperlink" Target="javascript:void(0);" TargetMode="External" /><Relationship Id="rId157" Type="http://schemas.openxmlformats.org/officeDocument/2006/relationships/hyperlink" Target="javascript:void(0);" TargetMode="External" /><Relationship Id="rId158" Type="http://schemas.openxmlformats.org/officeDocument/2006/relationships/hyperlink" Target="javascript:void(0);" TargetMode="External" /><Relationship Id="rId159" Type="http://schemas.openxmlformats.org/officeDocument/2006/relationships/hyperlink" Target="javascript:void(0);" TargetMode="External" /><Relationship Id="rId160" Type="http://schemas.openxmlformats.org/officeDocument/2006/relationships/hyperlink" Target="javascript:void(0);" TargetMode="External" /><Relationship Id="rId161" Type="http://schemas.openxmlformats.org/officeDocument/2006/relationships/hyperlink" Target="javascript:void(0);" TargetMode="External" /><Relationship Id="rId162" Type="http://schemas.openxmlformats.org/officeDocument/2006/relationships/hyperlink" Target="javascript:void(0);" TargetMode="External" /><Relationship Id="rId163" Type="http://schemas.openxmlformats.org/officeDocument/2006/relationships/hyperlink" Target="javascript:void(0);" TargetMode="External" /><Relationship Id="rId164" Type="http://schemas.openxmlformats.org/officeDocument/2006/relationships/hyperlink" Target="javascript:void(0);" TargetMode="External" /><Relationship Id="rId165" Type="http://schemas.openxmlformats.org/officeDocument/2006/relationships/hyperlink" Target="javascript:void(0);" TargetMode="External" /><Relationship Id="rId166" Type="http://schemas.openxmlformats.org/officeDocument/2006/relationships/hyperlink" Target="javascript:void(0);" TargetMode="External" /><Relationship Id="rId167" Type="http://schemas.openxmlformats.org/officeDocument/2006/relationships/hyperlink" Target="javascript:void(0);" TargetMode="External" /><Relationship Id="rId168" Type="http://schemas.openxmlformats.org/officeDocument/2006/relationships/hyperlink" Target="javascript:void(0);" TargetMode="External" /><Relationship Id="rId169" Type="http://schemas.openxmlformats.org/officeDocument/2006/relationships/hyperlink" Target="javascript:void(0);" TargetMode="External" /><Relationship Id="rId170" Type="http://schemas.openxmlformats.org/officeDocument/2006/relationships/hyperlink" Target="javascript:void(0);" TargetMode="External" /><Relationship Id="rId171" Type="http://schemas.openxmlformats.org/officeDocument/2006/relationships/hyperlink" Target="javascript:void(0);" TargetMode="External" /><Relationship Id="rId172" Type="http://schemas.openxmlformats.org/officeDocument/2006/relationships/hyperlink" Target="javascript:void(0);" TargetMode="External" /><Relationship Id="rId173" Type="http://schemas.openxmlformats.org/officeDocument/2006/relationships/hyperlink" Target="javascript:void(0);" TargetMode="External" /><Relationship Id="rId174" Type="http://schemas.openxmlformats.org/officeDocument/2006/relationships/hyperlink" Target="javascript:void(0);" TargetMode="External" /><Relationship Id="rId175" Type="http://schemas.openxmlformats.org/officeDocument/2006/relationships/hyperlink" Target="javascript:void(0);" TargetMode="External" /><Relationship Id="rId176" Type="http://schemas.openxmlformats.org/officeDocument/2006/relationships/hyperlink" Target="javascript:void(0);" TargetMode="External" /><Relationship Id="rId177" Type="http://schemas.openxmlformats.org/officeDocument/2006/relationships/hyperlink" Target="javascript:void(0);" TargetMode="External" /><Relationship Id="rId178" Type="http://schemas.openxmlformats.org/officeDocument/2006/relationships/hyperlink" Target="javascript:void(0);" TargetMode="External" /><Relationship Id="rId179" Type="http://schemas.openxmlformats.org/officeDocument/2006/relationships/hyperlink" Target="javascript:void(0);" TargetMode="External" /><Relationship Id="rId180" Type="http://schemas.openxmlformats.org/officeDocument/2006/relationships/hyperlink" Target="javascript:void(0);" TargetMode="External" /><Relationship Id="rId181" Type="http://schemas.openxmlformats.org/officeDocument/2006/relationships/hyperlink" Target="javascript:void(0);" TargetMode="External" /><Relationship Id="rId182" Type="http://schemas.openxmlformats.org/officeDocument/2006/relationships/hyperlink" Target="javascript:void(0);" TargetMode="External" /><Relationship Id="rId183" Type="http://schemas.openxmlformats.org/officeDocument/2006/relationships/hyperlink" Target="javascript:void(0);" TargetMode="External" /><Relationship Id="rId184" Type="http://schemas.openxmlformats.org/officeDocument/2006/relationships/hyperlink" Target="javascript:void(0);" TargetMode="External" /><Relationship Id="rId185" Type="http://schemas.openxmlformats.org/officeDocument/2006/relationships/hyperlink" Target="javascript:void(0);" TargetMode="External" /><Relationship Id="rId186" Type="http://schemas.openxmlformats.org/officeDocument/2006/relationships/hyperlink" Target="javascript:void(0);" TargetMode="External" /><Relationship Id="rId187" Type="http://schemas.openxmlformats.org/officeDocument/2006/relationships/hyperlink" Target="javascript:void(0);" TargetMode="External" /><Relationship Id="rId188" Type="http://schemas.openxmlformats.org/officeDocument/2006/relationships/hyperlink" Target="javascript:void(0);" TargetMode="External" /><Relationship Id="rId189" Type="http://schemas.openxmlformats.org/officeDocument/2006/relationships/hyperlink" Target="javascript:void(0);" TargetMode="External" /><Relationship Id="rId190" Type="http://schemas.openxmlformats.org/officeDocument/2006/relationships/hyperlink" Target="javascript:void(0);" TargetMode="External" /><Relationship Id="rId191" Type="http://schemas.openxmlformats.org/officeDocument/2006/relationships/hyperlink" Target="javascript:void(0);" TargetMode="External" /><Relationship Id="rId192" Type="http://schemas.openxmlformats.org/officeDocument/2006/relationships/hyperlink" Target="javascript:void(0);" TargetMode="External" /><Relationship Id="rId193" Type="http://schemas.openxmlformats.org/officeDocument/2006/relationships/hyperlink" Target="javascript:void(0);" TargetMode="External" /><Relationship Id="rId194" Type="http://schemas.openxmlformats.org/officeDocument/2006/relationships/hyperlink" Target="javascript:void(0);" TargetMode="External" /><Relationship Id="rId195" Type="http://schemas.openxmlformats.org/officeDocument/2006/relationships/hyperlink" Target="javascript:void(0);" TargetMode="External" /><Relationship Id="rId196" Type="http://schemas.openxmlformats.org/officeDocument/2006/relationships/hyperlink" Target="javascript:void(0);" TargetMode="External" /><Relationship Id="rId197" Type="http://schemas.openxmlformats.org/officeDocument/2006/relationships/hyperlink" Target="javascript:void(0);" TargetMode="External" /><Relationship Id="rId198" Type="http://schemas.openxmlformats.org/officeDocument/2006/relationships/hyperlink" Target="javascript:void(0);" TargetMode="External" /><Relationship Id="rId199" Type="http://schemas.openxmlformats.org/officeDocument/2006/relationships/hyperlink" Target="javascript:void(0);" TargetMode="External" /><Relationship Id="rId200" Type="http://schemas.openxmlformats.org/officeDocument/2006/relationships/hyperlink" Target="javascript:void(0);" TargetMode="External" /><Relationship Id="rId201" Type="http://schemas.openxmlformats.org/officeDocument/2006/relationships/hyperlink" Target="javascript:void(0);" TargetMode="External" /><Relationship Id="rId202" Type="http://schemas.openxmlformats.org/officeDocument/2006/relationships/hyperlink" Target="javascript:void(0);" TargetMode="External" /><Relationship Id="rId203" Type="http://schemas.openxmlformats.org/officeDocument/2006/relationships/hyperlink" Target="javascript:void(0);" TargetMode="External" /><Relationship Id="rId204" Type="http://schemas.openxmlformats.org/officeDocument/2006/relationships/hyperlink" Target="javascript:void(0);" TargetMode="External" /><Relationship Id="rId205" Type="http://schemas.openxmlformats.org/officeDocument/2006/relationships/hyperlink" Target="javascript:void(0);" TargetMode="External" /><Relationship Id="rId206" Type="http://schemas.openxmlformats.org/officeDocument/2006/relationships/hyperlink" Target="javascript:void(0);" TargetMode="External" /><Relationship Id="rId207" Type="http://schemas.openxmlformats.org/officeDocument/2006/relationships/hyperlink" Target="javascript:void(0);" TargetMode="External" /><Relationship Id="rId208" Type="http://schemas.openxmlformats.org/officeDocument/2006/relationships/hyperlink" Target="javascript:void(0);" TargetMode="External" /><Relationship Id="rId209" Type="http://schemas.openxmlformats.org/officeDocument/2006/relationships/hyperlink" Target="javascript:void(0);" TargetMode="External" /><Relationship Id="rId210" Type="http://schemas.openxmlformats.org/officeDocument/2006/relationships/hyperlink" Target="javascript:void(0);" TargetMode="External" /><Relationship Id="rId211" Type="http://schemas.openxmlformats.org/officeDocument/2006/relationships/hyperlink" Target="javascript:void(0);" TargetMode="External" /><Relationship Id="rId212" Type="http://schemas.openxmlformats.org/officeDocument/2006/relationships/hyperlink" Target="javascript:void(0);" TargetMode="External" /><Relationship Id="rId213" Type="http://schemas.openxmlformats.org/officeDocument/2006/relationships/hyperlink" Target="javascript:void(0);" TargetMode="External" /><Relationship Id="rId214" Type="http://schemas.openxmlformats.org/officeDocument/2006/relationships/hyperlink" Target="javascript:void(0);" TargetMode="External" /><Relationship Id="rId215" Type="http://schemas.openxmlformats.org/officeDocument/2006/relationships/hyperlink" Target="javascript:void(0);" TargetMode="External" /><Relationship Id="rId216" Type="http://schemas.openxmlformats.org/officeDocument/2006/relationships/hyperlink" Target="javascript:void(0);" TargetMode="External" /><Relationship Id="rId217" Type="http://schemas.openxmlformats.org/officeDocument/2006/relationships/hyperlink" Target="javascript:void(0);" TargetMode="External" /><Relationship Id="rId218" Type="http://schemas.openxmlformats.org/officeDocument/2006/relationships/hyperlink" Target="javascript:void(0);" TargetMode="External" /><Relationship Id="rId219" Type="http://schemas.openxmlformats.org/officeDocument/2006/relationships/hyperlink" Target="javascript:void(0);" TargetMode="External" /><Relationship Id="rId220" Type="http://schemas.openxmlformats.org/officeDocument/2006/relationships/hyperlink" Target="javascript:void(0);" TargetMode="External" /><Relationship Id="rId221" Type="http://schemas.openxmlformats.org/officeDocument/2006/relationships/hyperlink" Target="javascript:void(0);" TargetMode="External" /><Relationship Id="rId222" Type="http://schemas.openxmlformats.org/officeDocument/2006/relationships/hyperlink" Target="javascript:void(0);" TargetMode="External" /><Relationship Id="rId223" Type="http://schemas.openxmlformats.org/officeDocument/2006/relationships/hyperlink" Target="javascript:void(0);" TargetMode="External" /><Relationship Id="rId224" Type="http://schemas.openxmlformats.org/officeDocument/2006/relationships/hyperlink" Target="javascript:void(0);" TargetMode="External" /><Relationship Id="rId225" Type="http://schemas.openxmlformats.org/officeDocument/2006/relationships/hyperlink" Target="javascript:void(0);" TargetMode="External" /><Relationship Id="rId226" Type="http://schemas.openxmlformats.org/officeDocument/2006/relationships/hyperlink" Target="javascript:void(0);" TargetMode="External" /><Relationship Id="rId227" Type="http://schemas.openxmlformats.org/officeDocument/2006/relationships/hyperlink" Target="javascript:void(0);" TargetMode="External" /><Relationship Id="rId228" Type="http://schemas.openxmlformats.org/officeDocument/2006/relationships/hyperlink" Target="javascript:void(0);" TargetMode="External" /><Relationship Id="rId229" Type="http://schemas.openxmlformats.org/officeDocument/2006/relationships/hyperlink" Target="javascript:void(0);" TargetMode="External" /><Relationship Id="rId230" Type="http://schemas.openxmlformats.org/officeDocument/2006/relationships/hyperlink" Target="javascript:void(0);" TargetMode="External" /><Relationship Id="rId231" Type="http://schemas.openxmlformats.org/officeDocument/2006/relationships/hyperlink" Target="javascript:void(0);" TargetMode="External" /><Relationship Id="rId232" Type="http://schemas.openxmlformats.org/officeDocument/2006/relationships/hyperlink" Target="javascript:void(0);" TargetMode="External" /><Relationship Id="rId233" Type="http://schemas.openxmlformats.org/officeDocument/2006/relationships/hyperlink" Target="javascript:void(0);" TargetMode="External" /><Relationship Id="rId234" Type="http://schemas.openxmlformats.org/officeDocument/2006/relationships/hyperlink" Target="javascript:void(0);" TargetMode="External" /><Relationship Id="rId235" Type="http://schemas.openxmlformats.org/officeDocument/2006/relationships/hyperlink" Target="javascript:void(0);" TargetMode="External" /><Relationship Id="rId236" Type="http://schemas.openxmlformats.org/officeDocument/2006/relationships/hyperlink" Target="javascript:void(0);" TargetMode="External" /><Relationship Id="rId237" Type="http://schemas.openxmlformats.org/officeDocument/2006/relationships/hyperlink" Target="javascript:void(0);" TargetMode="External" /><Relationship Id="rId238" Type="http://schemas.openxmlformats.org/officeDocument/2006/relationships/hyperlink" Target="javascript:void(0);" TargetMode="External" /><Relationship Id="rId239" Type="http://schemas.openxmlformats.org/officeDocument/2006/relationships/hyperlink" Target="javascript:void(0);" TargetMode="External" /><Relationship Id="rId240" Type="http://schemas.openxmlformats.org/officeDocument/2006/relationships/hyperlink" Target="javascript:void(0);" TargetMode="External" /><Relationship Id="rId241" Type="http://schemas.openxmlformats.org/officeDocument/2006/relationships/hyperlink" Target="javascript:void(0);" TargetMode="External" /><Relationship Id="rId242" Type="http://schemas.openxmlformats.org/officeDocument/2006/relationships/hyperlink" Target="javascript:void(0);" TargetMode="External" /><Relationship Id="rId243" Type="http://schemas.openxmlformats.org/officeDocument/2006/relationships/hyperlink" Target="javascript:void(0);" TargetMode="External" /><Relationship Id="rId244" Type="http://schemas.openxmlformats.org/officeDocument/2006/relationships/hyperlink" Target="javascript:void(0);" TargetMode="External" /><Relationship Id="rId245" Type="http://schemas.openxmlformats.org/officeDocument/2006/relationships/hyperlink" Target="javascript:void(0);" TargetMode="External" /><Relationship Id="rId246" Type="http://schemas.openxmlformats.org/officeDocument/2006/relationships/hyperlink" Target="javascript:void(0);" TargetMode="External" /><Relationship Id="rId247" Type="http://schemas.openxmlformats.org/officeDocument/2006/relationships/hyperlink" Target="javascript:void(0);" TargetMode="External" /><Relationship Id="rId248" Type="http://schemas.openxmlformats.org/officeDocument/2006/relationships/hyperlink" Target="javascript:void(0);" TargetMode="External" /><Relationship Id="rId249" Type="http://schemas.openxmlformats.org/officeDocument/2006/relationships/hyperlink" Target="javascript:void(0);" TargetMode="External" /><Relationship Id="rId250" Type="http://schemas.openxmlformats.org/officeDocument/2006/relationships/hyperlink" Target="javascript:void(0);" TargetMode="External" /><Relationship Id="rId251" Type="http://schemas.openxmlformats.org/officeDocument/2006/relationships/hyperlink" Target="javascript:void(0);" TargetMode="External" /><Relationship Id="rId252" Type="http://schemas.openxmlformats.org/officeDocument/2006/relationships/hyperlink" Target="javascript:void(0);" TargetMode="External" /><Relationship Id="rId253" Type="http://schemas.openxmlformats.org/officeDocument/2006/relationships/hyperlink" Target="javascript:void(0);" TargetMode="External" /><Relationship Id="rId254" Type="http://schemas.openxmlformats.org/officeDocument/2006/relationships/hyperlink" Target="javascript:void(0);" TargetMode="External" /><Relationship Id="rId255" Type="http://schemas.openxmlformats.org/officeDocument/2006/relationships/hyperlink" Target="javascript:void(0);" TargetMode="External" /><Relationship Id="rId256" Type="http://schemas.openxmlformats.org/officeDocument/2006/relationships/hyperlink" Target="javascript:void(0);" TargetMode="External" /><Relationship Id="rId257" Type="http://schemas.openxmlformats.org/officeDocument/2006/relationships/hyperlink" Target="javascript:void(0);" TargetMode="External" /><Relationship Id="rId258" Type="http://schemas.openxmlformats.org/officeDocument/2006/relationships/hyperlink" Target="javascript:void(0);" TargetMode="External" /><Relationship Id="rId259" Type="http://schemas.openxmlformats.org/officeDocument/2006/relationships/hyperlink" Target="javascript:void(0);" TargetMode="External" /><Relationship Id="rId260" Type="http://schemas.openxmlformats.org/officeDocument/2006/relationships/hyperlink" Target="javascript:void(0);" TargetMode="External" /><Relationship Id="rId261" Type="http://schemas.openxmlformats.org/officeDocument/2006/relationships/hyperlink" Target="javascript:void(0);" TargetMode="External" /><Relationship Id="rId262" Type="http://schemas.openxmlformats.org/officeDocument/2006/relationships/hyperlink" Target="javascript:void(0);" TargetMode="External" /><Relationship Id="rId263" Type="http://schemas.openxmlformats.org/officeDocument/2006/relationships/hyperlink" Target="javascript:void(0);" TargetMode="External" /><Relationship Id="rId264" Type="http://schemas.openxmlformats.org/officeDocument/2006/relationships/hyperlink" Target="javascript:void(0);" TargetMode="External" /><Relationship Id="rId265" Type="http://schemas.openxmlformats.org/officeDocument/2006/relationships/hyperlink" Target="javascript:void(0);" TargetMode="External" /><Relationship Id="rId266" Type="http://schemas.openxmlformats.org/officeDocument/2006/relationships/hyperlink" Target="javascript:void(0);" TargetMode="External" /><Relationship Id="rId267" Type="http://schemas.openxmlformats.org/officeDocument/2006/relationships/hyperlink" Target="javascript:void(0);" TargetMode="External" /><Relationship Id="rId268" Type="http://schemas.openxmlformats.org/officeDocument/2006/relationships/hyperlink" Target="javascript:void(0);" TargetMode="External" /><Relationship Id="rId269" Type="http://schemas.openxmlformats.org/officeDocument/2006/relationships/hyperlink" Target="javascript:void(0);" TargetMode="External" /><Relationship Id="rId270" Type="http://schemas.openxmlformats.org/officeDocument/2006/relationships/hyperlink" Target="javascript:void(0);" TargetMode="External" /><Relationship Id="rId271" Type="http://schemas.openxmlformats.org/officeDocument/2006/relationships/hyperlink" Target="javascript:void(0);" TargetMode="External" /><Relationship Id="rId272" Type="http://schemas.openxmlformats.org/officeDocument/2006/relationships/hyperlink" Target="javascript:void(0);" TargetMode="External" /><Relationship Id="rId273" Type="http://schemas.openxmlformats.org/officeDocument/2006/relationships/hyperlink" Target="javascript:void(0);" TargetMode="External" /><Relationship Id="rId274" Type="http://schemas.openxmlformats.org/officeDocument/2006/relationships/hyperlink" Target="javascript:void(0);" TargetMode="External" /><Relationship Id="rId275" Type="http://schemas.openxmlformats.org/officeDocument/2006/relationships/hyperlink" Target="javascript:void(0);" TargetMode="External" /><Relationship Id="rId276" Type="http://schemas.openxmlformats.org/officeDocument/2006/relationships/hyperlink" Target="javascript:void(0);" TargetMode="External" /><Relationship Id="rId277" Type="http://schemas.openxmlformats.org/officeDocument/2006/relationships/hyperlink" Target="javascript:void(0);" TargetMode="External" /><Relationship Id="rId278" Type="http://schemas.openxmlformats.org/officeDocument/2006/relationships/hyperlink" Target="javascript:void(0);" TargetMode="External" /><Relationship Id="rId279" Type="http://schemas.openxmlformats.org/officeDocument/2006/relationships/hyperlink" Target="javascript:void(0);" TargetMode="External" /><Relationship Id="rId280" Type="http://schemas.openxmlformats.org/officeDocument/2006/relationships/hyperlink" Target="javascript:void(0);" TargetMode="External" /><Relationship Id="rId281" Type="http://schemas.openxmlformats.org/officeDocument/2006/relationships/hyperlink" Target="javascript:void(0);" TargetMode="External" /><Relationship Id="rId282" Type="http://schemas.openxmlformats.org/officeDocument/2006/relationships/hyperlink" Target="javascript:void(0);" TargetMode="External" /><Relationship Id="rId283" Type="http://schemas.openxmlformats.org/officeDocument/2006/relationships/hyperlink" Target="javascript:void(0);" TargetMode="External" /><Relationship Id="rId284" Type="http://schemas.openxmlformats.org/officeDocument/2006/relationships/hyperlink" Target="javascript:void(0);" TargetMode="External" /><Relationship Id="rId285" Type="http://schemas.openxmlformats.org/officeDocument/2006/relationships/hyperlink" Target="javascript:void(0);" TargetMode="External" /><Relationship Id="rId286" Type="http://schemas.openxmlformats.org/officeDocument/2006/relationships/hyperlink" Target="javascript:void(0);" TargetMode="External" /><Relationship Id="rId287" Type="http://schemas.openxmlformats.org/officeDocument/2006/relationships/hyperlink" Target="javascript:void(0);" TargetMode="External" /><Relationship Id="rId288" Type="http://schemas.openxmlformats.org/officeDocument/2006/relationships/hyperlink" Target="javascript:void(0);" TargetMode="External" /><Relationship Id="rId289" Type="http://schemas.openxmlformats.org/officeDocument/2006/relationships/hyperlink" Target="javascript:void(0);" TargetMode="External" /><Relationship Id="rId290" Type="http://schemas.openxmlformats.org/officeDocument/2006/relationships/hyperlink" Target="javascript:void(0);" TargetMode="External" /><Relationship Id="rId291" Type="http://schemas.openxmlformats.org/officeDocument/2006/relationships/hyperlink" Target="javascript:void(0);" TargetMode="External" /><Relationship Id="rId292" Type="http://schemas.openxmlformats.org/officeDocument/2006/relationships/hyperlink" Target="javascript:void(0);" TargetMode="External" /><Relationship Id="rId293" Type="http://schemas.openxmlformats.org/officeDocument/2006/relationships/hyperlink" Target="javascript:void(0);" TargetMode="External" /><Relationship Id="rId294" Type="http://schemas.openxmlformats.org/officeDocument/2006/relationships/hyperlink" Target="javascript:void(0);" TargetMode="External" /><Relationship Id="rId295" Type="http://schemas.openxmlformats.org/officeDocument/2006/relationships/hyperlink" Target="javascript:void(0);" TargetMode="External" /><Relationship Id="rId296" Type="http://schemas.openxmlformats.org/officeDocument/2006/relationships/hyperlink" Target="javascript:void(0);" TargetMode="External" /><Relationship Id="rId297" Type="http://schemas.openxmlformats.org/officeDocument/2006/relationships/hyperlink" Target="javascript:void(0);" TargetMode="External" /><Relationship Id="rId298" Type="http://schemas.openxmlformats.org/officeDocument/2006/relationships/hyperlink" Target="javascript:void(0);" TargetMode="External" /><Relationship Id="rId299" Type="http://schemas.openxmlformats.org/officeDocument/2006/relationships/hyperlink" Target="javascript:void(0);" TargetMode="External" /><Relationship Id="rId300" Type="http://schemas.openxmlformats.org/officeDocument/2006/relationships/hyperlink" Target="javascript:void(0);" TargetMode="External" /><Relationship Id="rId301" Type="http://schemas.openxmlformats.org/officeDocument/2006/relationships/hyperlink" Target="javascript:void(0);" TargetMode="External" /><Relationship Id="rId302" Type="http://schemas.openxmlformats.org/officeDocument/2006/relationships/hyperlink" Target="javascript:void(0);" TargetMode="External" /><Relationship Id="rId303" Type="http://schemas.openxmlformats.org/officeDocument/2006/relationships/hyperlink" Target="javascript:void(0);" TargetMode="External" /><Relationship Id="rId304" Type="http://schemas.openxmlformats.org/officeDocument/2006/relationships/hyperlink" Target="javascript:void(0);" TargetMode="External" /><Relationship Id="rId305" Type="http://schemas.openxmlformats.org/officeDocument/2006/relationships/hyperlink" Target="javascript:void(0);" TargetMode="External" /><Relationship Id="rId306" Type="http://schemas.openxmlformats.org/officeDocument/2006/relationships/hyperlink" Target="javascript:void(0);" TargetMode="External" /><Relationship Id="rId307" Type="http://schemas.openxmlformats.org/officeDocument/2006/relationships/hyperlink" Target="javascript:void(0);" TargetMode="External" /><Relationship Id="rId308" Type="http://schemas.openxmlformats.org/officeDocument/2006/relationships/hyperlink" Target="javascript:void(0);" TargetMode="External" /><Relationship Id="rId309" Type="http://schemas.openxmlformats.org/officeDocument/2006/relationships/hyperlink" Target="javascript:void(0);" TargetMode="External" /><Relationship Id="rId310" Type="http://schemas.openxmlformats.org/officeDocument/2006/relationships/hyperlink" Target="javascript:void(0);" TargetMode="External" /><Relationship Id="rId311" Type="http://schemas.openxmlformats.org/officeDocument/2006/relationships/hyperlink" Target="javascript:void(0);" TargetMode="External" /><Relationship Id="rId312" Type="http://schemas.openxmlformats.org/officeDocument/2006/relationships/hyperlink" Target="javascript:void(0);" TargetMode="External" /><Relationship Id="rId313" Type="http://schemas.openxmlformats.org/officeDocument/2006/relationships/hyperlink" Target="javascript:void(0);" TargetMode="External" /><Relationship Id="rId314" Type="http://schemas.openxmlformats.org/officeDocument/2006/relationships/hyperlink" Target="javascript:void(0);" TargetMode="External" /><Relationship Id="rId315" Type="http://schemas.openxmlformats.org/officeDocument/2006/relationships/hyperlink" Target="javascript:void(0);" TargetMode="External" /><Relationship Id="rId316" Type="http://schemas.openxmlformats.org/officeDocument/2006/relationships/hyperlink" Target="javascript:void(0);" TargetMode="External" /><Relationship Id="rId317" Type="http://schemas.openxmlformats.org/officeDocument/2006/relationships/hyperlink" Target="javascript:void(0);" TargetMode="External" /><Relationship Id="rId318" Type="http://schemas.openxmlformats.org/officeDocument/2006/relationships/hyperlink" Target="javascript:void(0);" TargetMode="External" /><Relationship Id="rId319" Type="http://schemas.openxmlformats.org/officeDocument/2006/relationships/hyperlink" Target="javascript:void(0);" TargetMode="External" /><Relationship Id="rId320" Type="http://schemas.openxmlformats.org/officeDocument/2006/relationships/hyperlink" Target="javascript:void(0);" TargetMode="External" /><Relationship Id="rId321" Type="http://schemas.openxmlformats.org/officeDocument/2006/relationships/hyperlink" Target="javascript:void(0);" TargetMode="External" /><Relationship Id="rId322" Type="http://schemas.openxmlformats.org/officeDocument/2006/relationships/hyperlink" Target="javascript:void(0);" TargetMode="External" /><Relationship Id="rId323" Type="http://schemas.openxmlformats.org/officeDocument/2006/relationships/hyperlink" Target="javascript:void(0);" TargetMode="External" /><Relationship Id="rId324" Type="http://schemas.openxmlformats.org/officeDocument/2006/relationships/hyperlink" Target="javascript:void(0);" TargetMode="External" /><Relationship Id="rId325" Type="http://schemas.openxmlformats.org/officeDocument/2006/relationships/hyperlink" Target="javascript:void(0);" TargetMode="External" /><Relationship Id="rId326" Type="http://schemas.openxmlformats.org/officeDocument/2006/relationships/hyperlink" Target="javascript:void(0);" TargetMode="External" /><Relationship Id="rId327" Type="http://schemas.openxmlformats.org/officeDocument/2006/relationships/hyperlink" Target="javascript:void(0);" TargetMode="External" /><Relationship Id="rId328" Type="http://schemas.openxmlformats.org/officeDocument/2006/relationships/hyperlink" Target="javascript:void(0);" TargetMode="External" /><Relationship Id="rId329" Type="http://schemas.openxmlformats.org/officeDocument/2006/relationships/hyperlink" Target="javascript:void(0);" TargetMode="External" /><Relationship Id="rId330" Type="http://schemas.openxmlformats.org/officeDocument/2006/relationships/hyperlink" Target="javascript:void(0);" TargetMode="External" /><Relationship Id="rId331" Type="http://schemas.openxmlformats.org/officeDocument/2006/relationships/hyperlink" Target="javascript:void(0);" TargetMode="External" /><Relationship Id="rId332" Type="http://schemas.openxmlformats.org/officeDocument/2006/relationships/hyperlink" Target="javascript:void(0);" TargetMode="External" /><Relationship Id="rId333" Type="http://schemas.openxmlformats.org/officeDocument/2006/relationships/hyperlink" Target="javascript:void(0);" TargetMode="External" /><Relationship Id="rId334" Type="http://schemas.openxmlformats.org/officeDocument/2006/relationships/hyperlink" Target="javascript:void(0);" TargetMode="External" /><Relationship Id="rId335" Type="http://schemas.openxmlformats.org/officeDocument/2006/relationships/hyperlink" Target="javascript:void(0);" TargetMode="External" /><Relationship Id="rId336" Type="http://schemas.openxmlformats.org/officeDocument/2006/relationships/hyperlink" Target="javascript:void(0);" TargetMode="External" /><Relationship Id="rId337" Type="http://schemas.openxmlformats.org/officeDocument/2006/relationships/hyperlink" Target="javascript:void(0);" TargetMode="External" /><Relationship Id="rId338" Type="http://schemas.openxmlformats.org/officeDocument/2006/relationships/hyperlink" Target="javascript:void(0);" TargetMode="External" /><Relationship Id="rId339" Type="http://schemas.openxmlformats.org/officeDocument/2006/relationships/hyperlink" Target="javascript:void(0);" TargetMode="External" /><Relationship Id="rId340" Type="http://schemas.openxmlformats.org/officeDocument/2006/relationships/hyperlink" Target="javascript:void(0);" TargetMode="External" /><Relationship Id="rId341" Type="http://schemas.openxmlformats.org/officeDocument/2006/relationships/hyperlink" Target="javascript:void(0);" TargetMode="External" /><Relationship Id="rId342" Type="http://schemas.openxmlformats.org/officeDocument/2006/relationships/hyperlink" Target="javascript:void(0);" TargetMode="External" /><Relationship Id="rId343" Type="http://schemas.openxmlformats.org/officeDocument/2006/relationships/hyperlink" Target="javascript:void(0);" TargetMode="External" /><Relationship Id="rId344" Type="http://schemas.openxmlformats.org/officeDocument/2006/relationships/hyperlink" Target="javascript:void(0);" TargetMode="External" /><Relationship Id="rId345" Type="http://schemas.openxmlformats.org/officeDocument/2006/relationships/hyperlink" Target="javascript:void(0);" TargetMode="External" /><Relationship Id="rId346" Type="http://schemas.openxmlformats.org/officeDocument/2006/relationships/hyperlink" Target="javascript:void(0);" TargetMode="External" /><Relationship Id="rId347" Type="http://schemas.openxmlformats.org/officeDocument/2006/relationships/hyperlink" Target="javascript:void(0);" TargetMode="External" /><Relationship Id="rId348" Type="http://schemas.openxmlformats.org/officeDocument/2006/relationships/hyperlink" Target="javascript:void(0);" TargetMode="External" /><Relationship Id="rId349" Type="http://schemas.openxmlformats.org/officeDocument/2006/relationships/hyperlink" Target="javascript:void(0);" TargetMode="External" /><Relationship Id="rId350" Type="http://schemas.openxmlformats.org/officeDocument/2006/relationships/hyperlink" Target="javascript:void(0);" TargetMode="External" /><Relationship Id="rId351" Type="http://schemas.openxmlformats.org/officeDocument/2006/relationships/hyperlink" Target="javascript:void(0);" TargetMode="External" /><Relationship Id="rId352" Type="http://schemas.openxmlformats.org/officeDocument/2006/relationships/hyperlink" Target="javascript:void(0);" TargetMode="External" /><Relationship Id="rId353" Type="http://schemas.openxmlformats.org/officeDocument/2006/relationships/hyperlink" Target="javascript:void(0);" TargetMode="External" /><Relationship Id="rId354" Type="http://schemas.openxmlformats.org/officeDocument/2006/relationships/hyperlink" Target="javascript:void(0);" TargetMode="External" /><Relationship Id="rId355" Type="http://schemas.openxmlformats.org/officeDocument/2006/relationships/hyperlink" Target="javascript:void(0);" TargetMode="External" /><Relationship Id="rId356" Type="http://schemas.openxmlformats.org/officeDocument/2006/relationships/hyperlink" Target="javascript:void(0);" TargetMode="External" /><Relationship Id="rId357" Type="http://schemas.openxmlformats.org/officeDocument/2006/relationships/hyperlink" Target="javascript:void(0);" TargetMode="External" /><Relationship Id="rId358" Type="http://schemas.openxmlformats.org/officeDocument/2006/relationships/hyperlink" Target="javascript:void(0);" TargetMode="External" /><Relationship Id="rId359" Type="http://schemas.openxmlformats.org/officeDocument/2006/relationships/hyperlink" Target="javascript:void(0);" TargetMode="External" /><Relationship Id="rId360" Type="http://schemas.openxmlformats.org/officeDocument/2006/relationships/hyperlink" Target="javascript:void(0);" TargetMode="External" /><Relationship Id="rId361" Type="http://schemas.openxmlformats.org/officeDocument/2006/relationships/hyperlink" Target="javascript:void(0);" TargetMode="External" /><Relationship Id="rId362" Type="http://schemas.openxmlformats.org/officeDocument/2006/relationships/hyperlink" Target="javascript:void(0);" TargetMode="External" /><Relationship Id="rId363" Type="http://schemas.openxmlformats.org/officeDocument/2006/relationships/hyperlink" Target="javascript:void(0);" TargetMode="External" /><Relationship Id="rId364" Type="http://schemas.openxmlformats.org/officeDocument/2006/relationships/hyperlink" Target="javascript:void(0);" TargetMode="External" /><Relationship Id="rId365" Type="http://schemas.openxmlformats.org/officeDocument/2006/relationships/hyperlink" Target="javascript:void(0);" TargetMode="External" /><Relationship Id="rId366" Type="http://schemas.openxmlformats.org/officeDocument/2006/relationships/hyperlink" Target="javascript:void(0);" TargetMode="External" /><Relationship Id="rId367" Type="http://schemas.openxmlformats.org/officeDocument/2006/relationships/hyperlink" Target="javascript:void(0);" TargetMode="External" /><Relationship Id="rId368" Type="http://schemas.openxmlformats.org/officeDocument/2006/relationships/hyperlink" Target="javascript:void(0);" TargetMode="External" /><Relationship Id="rId369" Type="http://schemas.openxmlformats.org/officeDocument/2006/relationships/hyperlink" Target="javascript:void(0);" TargetMode="External" /><Relationship Id="rId370" Type="http://schemas.openxmlformats.org/officeDocument/2006/relationships/hyperlink" Target="javascript:void(0);" TargetMode="External" /><Relationship Id="rId371" Type="http://schemas.openxmlformats.org/officeDocument/2006/relationships/hyperlink" Target="javascript:void(0);" TargetMode="External" /><Relationship Id="rId372" Type="http://schemas.openxmlformats.org/officeDocument/2006/relationships/hyperlink" Target="javascript:void(0);" TargetMode="External" /><Relationship Id="rId373" Type="http://schemas.openxmlformats.org/officeDocument/2006/relationships/hyperlink" Target="javascript:void(0);" TargetMode="External" /><Relationship Id="rId374" Type="http://schemas.openxmlformats.org/officeDocument/2006/relationships/hyperlink" Target="javascript:void(0);" TargetMode="External" /><Relationship Id="rId375" Type="http://schemas.openxmlformats.org/officeDocument/2006/relationships/hyperlink" Target="javascript:void(0);" TargetMode="External" /><Relationship Id="rId376" Type="http://schemas.openxmlformats.org/officeDocument/2006/relationships/hyperlink" Target="javascript:void(0);" TargetMode="External" /><Relationship Id="rId377" Type="http://schemas.openxmlformats.org/officeDocument/2006/relationships/hyperlink" Target="javascript:void(0);" TargetMode="External" /><Relationship Id="rId378" Type="http://schemas.openxmlformats.org/officeDocument/2006/relationships/hyperlink" Target="javascript:void(0);" TargetMode="External" /><Relationship Id="rId379" Type="http://schemas.openxmlformats.org/officeDocument/2006/relationships/hyperlink" Target="javascript:void(0);" TargetMode="External" /><Relationship Id="rId380" Type="http://schemas.openxmlformats.org/officeDocument/2006/relationships/hyperlink" Target="javascript:void(0);" TargetMode="External" /><Relationship Id="rId381" Type="http://schemas.openxmlformats.org/officeDocument/2006/relationships/hyperlink" Target="javascript:void(0);" TargetMode="External" /><Relationship Id="rId382" Type="http://schemas.openxmlformats.org/officeDocument/2006/relationships/hyperlink" Target="javascript:void(0);" TargetMode="External" /><Relationship Id="rId383" Type="http://schemas.openxmlformats.org/officeDocument/2006/relationships/hyperlink" Target="javascript:void(0);" TargetMode="External" /><Relationship Id="rId384" Type="http://schemas.openxmlformats.org/officeDocument/2006/relationships/hyperlink" Target="javascript:void(0);" TargetMode="External" /><Relationship Id="rId385" Type="http://schemas.openxmlformats.org/officeDocument/2006/relationships/hyperlink" Target="javascript:void(0);" TargetMode="External" /><Relationship Id="rId386" Type="http://schemas.openxmlformats.org/officeDocument/2006/relationships/hyperlink" Target="javascript:void(0);" TargetMode="External" /><Relationship Id="rId387" Type="http://schemas.openxmlformats.org/officeDocument/2006/relationships/hyperlink" Target="javascript:void(0);" TargetMode="External" /><Relationship Id="rId388" Type="http://schemas.openxmlformats.org/officeDocument/2006/relationships/hyperlink" Target="javascript:void(0);" TargetMode="External" /><Relationship Id="rId389" Type="http://schemas.openxmlformats.org/officeDocument/2006/relationships/hyperlink" Target="javascript:void(0);" TargetMode="External" /><Relationship Id="rId390" Type="http://schemas.openxmlformats.org/officeDocument/2006/relationships/hyperlink" Target="javascript:void(0);" TargetMode="External" /><Relationship Id="rId391" Type="http://schemas.openxmlformats.org/officeDocument/2006/relationships/hyperlink" Target="javascript:void(0);" TargetMode="External" /><Relationship Id="rId392" Type="http://schemas.openxmlformats.org/officeDocument/2006/relationships/hyperlink" Target="javascript:void(0);" TargetMode="External" /><Relationship Id="rId393" Type="http://schemas.openxmlformats.org/officeDocument/2006/relationships/hyperlink" Target="javascript:void(0);" TargetMode="External" /><Relationship Id="rId394" Type="http://schemas.openxmlformats.org/officeDocument/2006/relationships/hyperlink" Target="javascript:void(0);" TargetMode="External" /><Relationship Id="rId395" Type="http://schemas.openxmlformats.org/officeDocument/2006/relationships/hyperlink" Target="javascript:void(0);" TargetMode="External" /><Relationship Id="rId396" Type="http://schemas.openxmlformats.org/officeDocument/2006/relationships/hyperlink" Target="javascript:void(0);" TargetMode="External" /><Relationship Id="rId397" Type="http://schemas.openxmlformats.org/officeDocument/2006/relationships/hyperlink" Target="javascript:void(0);" TargetMode="External" /><Relationship Id="rId398" Type="http://schemas.openxmlformats.org/officeDocument/2006/relationships/hyperlink" Target="javascript:void(0);" TargetMode="External" /><Relationship Id="rId399" Type="http://schemas.openxmlformats.org/officeDocument/2006/relationships/hyperlink" Target="javascript:void(0);" TargetMode="External" /><Relationship Id="rId400" Type="http://schemas.openxmlformats.org/officeDocument/2006/relationships/hyperlink" Target="javascript:void(0);" TargetMode="External" /><Relationship Id="rId401" Type="http://schemas.openxmlformats.org/officeDocument/2006/relationships/hyperlink" Target="javascript:void(0);" TargetMode="External" /><Relationship Id="rId402" Type="http://schemas.openxmlformats.org/officeDocument/2006/relationships/hyperlink" Target="javascript:void(0);" TargetMode="External" /><Relationship Id="rId403" Type="http://schemas.openxmlformats.org/officeDocument/2006/relationships/hyperlink" Target="javascript:void(0);" TargetMode="External" /><Relationship Id="rId404" Type="http://schemas.openxmlformats.org/officeDocument/2006/relationships/hyperlink" Target="javascript:void(0);" TargetMode="External" /><Relationship Id="rId405" Type="http://schemas.openxmlformats.org/officeDocument/2006/relationships/hyperlink" Target="javascript:void(0);" TargetMode="External" /><Relationship Id="rId406" Type="http://schemas.openxmlformats.org/officeDocument/2006/relationships/hyperlink" Target="javascript:void(0);" TargetMode="External" /><Relationship Id="rId407" Type="http://schemas.openxmlformats.org/officeDocument/2006/relationships/hyperlink" Target="javascript:void(0);" TargetMode="External" /><Relationship Id="rId408" Type="http://schemas.openxmlformats.org/officeDocument/2006/relationships/hyperlink" Target="javascript:void(0);" TargetMode="External" /><Relationship Id="rId409" Type="http://schemas.openxmlformats.org/officeDocument/2006/relationships/hyperlink" Target="javascript:void(0);" TargetMode="External" /><Relationship Id="rId410" Type="http://schemas.openxmlformats.org/officeDocument/2006/relationships/hyperlink" Target="javascript:void(0);" TargetMode="External" /><Relationship Id="rId411" Type="http://schemas.openxmlformats.org/officeDocument/2006/relationships/hyperlink" Target="javascript:void(0);" TargetMode="External" /><Relationship Id="rId412" Type="http://schemas.openxmlformats.org/officeDocument/2006/relationships/hyperlink" Target="javascript:void(0);" TargetMode="External" /><Relationship Id="rId413" Type="http://schemas.openxmlformats.org/officeDocument/2006/relationships/hyperlink" Target="javascript:void(0);" TargetMode="External" /><Relationship Id="rId414" Type="http://schemas.openxmlformats.org/officeDocument/2006/relationships/hyperlink" Target="javascript:void(0);" TargetMode="External" /><Relationship Id="rId415" Type="http://schemas.openxmlformats.org/officeDocument/2006/relationships/hyperlink" Target="javascript:void(0);" TargetMode="External" /><Relationship Id="rId416" Type="http://schemas.openxmlformats.org/officeDocument/2006/relationships/hyperlink" Target="javascript:void(0);" TargetMode="External" /><Relationship Id="rId417" Type="http://schemas.openxmlformats.org/officeDocument/2006/relationships/hyperlink" Target="javascript:void(0);" TargetMode="External" /><Relationship Id="rId418" Type="http://schemas.openxmlformats.org/officeDocument/2006/relationships/hyperlink" Target="javascript:void(0);" TargetMode="External" /><Relationship Id="rId419" Type="http://schemas.openxmlformats.org/officeDocument/2006/relationships/hyperlink" Target="javascript:void(0);" TargetMode="External" /><Relationship Id="rId420" Type="http://schemas.openxmlformats.org/officeDocument/2006/relationships/hyperlink" Target="javascript:void(0);" TargetMode="External" /><Relationship Id="rId421" Type="http://schemas.openxmlformats.org/officeDocument/2006/relationships/hyperlink" Target="javascript:void(0);" TargetMode="External" /><Relationship Id="rId422" Type="http://schemas.openxmlformats.org/officeDocument/2006/relationships/hyperlink" Target="javascript:void(0);" TargetMode="External" /><Relationship Id="rId423" Type="http://schemas.openxmlformats.org/officeDocument/2006/relationships/hyperlink" Target="javascript:void(0);" TargetMode="External" /><Relationship Id="rId424" Type="http://schemas.openxmlformats.org/officeDocument/2006/relationships/hyperlink" Target="javascript:void(0);" TargetMode="External" /><Relationship Id="rId425" Type="http://schemas.openxmlformats.org/officeDocument/2006/relationships/hyperlink" Target="javascript:void(0);" TargetMode="External" /><Relationship Id="rId426" Type="http://schemas.openxmlformats.org/officeDocument/2006/relationships/hyperlink" Target="javascript:void(0);" TargetMode="External" /><Relationship Id="rId427" Type="http://schemas.openxmlformats.org/officeDocument/2006/relationships/hyperlink" Target="javascript:void(0);" TargetMode="External" /><Relationship Id="rId428" Type="http://schemas.openxmlformats.org/officeDocument/2006/relationships/hyperlink" Target="javascript:void(0);" TargetMode="External" /><Relationship Id="rId429" Type="http://schemas.openxmlformats.org/officeDocument/2006/relationships/hyperlink" Target="javascript:void(0);" TargetMode="External" /><Relationship Id="rId430" Type="http://schemas.openxmlformats.org/officeDocument/2006/relationships/hyperlink" Target="javascript:void(0);" TargetMode="External" /><Relationship Id="rId431" Type="http://schemas.openxmlformats.org/officeDocument/2006/relationships/hyperlink" Target="javascript:void(0);" TargetMode="External" /><Relationship Id="rId432" Type="http://schemas.openxmlformats.org/officeDocument/2006/relationships/hyperlink" Target="javascript:void(0);" TargetMode="External" /><Relationship Id="rId433" Type="http://schemas.openxmlformats.org/officeDocument/2006/relationships/hyperlink" Target="javascript:void(0);" TargetMode="External" /><Relationship Id="rId434" Type="http://schemas.openxmlformats.org/officeDocument/2006/relationships/hyperlink" Target="javascript:void(0);" TargetMode="External" /><Relationship Id="rId43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1"/>
  <sheetViews>
    <sheetView tabSelected="1" zoomScalePageLayoutView="0" workbookViewId="0" topLeftCell="A1">
      <selection activeCell="I4" sqref="I4"/>
    </sheetView>
  </sheetViews>
  <sheetFormatPr defaultColWidth="9.00390625" defaultRowHeight="13.5"/>
  <cols>
    <col min="1" max="1" width="14.625" style="0" customWidth="1"/>
    <col min="2" max="2" width="15.75390625" style="0" customWidth="1"/>
    <col min="3" max="3" width="10.125" style="0" customWidth="1"/>
    <col min="4" max="4" width="15.25390625" style="0" customWidth="1"/>
    <col min="5" max="5" width="7.50390625" style="0" customWidth="1"/>
    <col min="6" max="6" width="16.25390625" style="0" customWidth="1"/>
    <col min="7" max="7" width="11.625" style="0" customWidth="1"/>
    <col min="8" max="8" width="11.125" style="0" customWidth="1"/>
    <col min="9" max="9" width="10.625" style="0" customWidth="1"/>
    <col min="10" max="10" width="6.75390625" style="0" customWidth="1"/>
    <col min="11" max="11" width="7.375" style="0" customWidth="1"/>
    <col min="12" max="12" width="6.875" style="0" customWidth="1"/>
    <col min="17" max="17" width="0" style="0" hidden="1" customWidth="1"/>
  </cols>
  <sheetData>
    <row r="1" spans="1:12" ht="22.5">
      <c r="A1" s="10" t="s">
        <v>902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46.5" customHeight="1">
      <c r="A2" s="4" t="s">
        <v>637</v>
      </c>
      <c r="B2" s="4" t="s">
        <v>638</v>
      </c>
      <c r="C2" s="4" t="s">
        <v>639</v>
      </c>
      <c r="D2" s="4" t="s">
        <v>640</v>
      </c>
      <c r="E2" s="4" t="s">
        <v>641</v>
      </c>
      <c r="F2" s="4" t="s">
        <v>642</v>
      </c>
      <c r="G2" s="8" t="s">
        <v>643</v>
      </c>
      <c r="H2" s="8" t="s">
        <v>644</v>
      </c>
      <c r="I2" s="4" t="s">
        <v>645</v>
      </c>
      <c r="J2" s="4" t="s">
        <v>646</v>
      </c>
      <c r="K2" s="4" t="s">
        <v>647</v>
      </c>
      <c r="L2" s="4" t="s">
        <v>648</v>
      </c>
    </row>
    <row r="3" spans="1:17" ht="25.5" customHeight="1">
      <c r="A3" s="5" t="s">
        <v>653</v>
      </c>
      <c r="B3" s="5" t="s">
        <v>650</v>
      </c>
      <c r="C3" s="2" t="s">
        <v>213</v>
      </c>
      <c r="D3" s="5" t="s">
        <v>206</v>
      </c>
      <c r="E3" s="7" t="s">
        <v>214</v>
      </c>
      <c r="F3" s="7" t="str">
        <f aca="true" t="shared" si="0" ref="F3:F66">REPLACE(Q3,7,8,"********")</f>
        <v>511023********0574</v>
      </c>
      <c r="G3" s="9">
        <v>44076</v>
      </c>
      <c r="H3" s="9">
        <v>46266</v>
      </c>
      <c r="I3" s="5" t="s">
        <v>651</v>
      </c>
      <c r="J3" s="3" t="s">
        <v>652</v>
      </c>
      <c r="K3" s="3">
        <v>512000</v>
      </c>
      <c r="L3" s="3" t="s">
        <v>649</v>
      </c>
      <c r="Q3" s="7" t="s">
        <v>917</v>
      </c>
    </row>
    <row r="4" spans="1:17" ht="25.5" customHeight="1">
      <c r="A4" s="5" t="s">
        <v>654</v>
      </c>
      <c r="B4" s="5" t="s">
        <v>200</v>
      </c>
      <c r="C4" s="2" t="s">
        <v>213</v>
      </c>
      <c r="D4" s="5" t="s">
        <v>207</v>
      </c>
      <c r="E4" s="7" t="s">
        <v>215</v>
      </c>
      <c r="F4" s="7" t="str">
        <f t="shared" si="0"/>
        <v>511023********2074</v>
      </c>
      <c r="G4" s="9">
        <v>44076</v>
      </c>
      <c r="H4" s="9">
        <v>46266</v>
      </c>
      <c r="I4" s="5" t="s">
        <v>1360</v>
      </c>
      <c r="J4" s="3" t="s">
        <v>652</v>
      </c>
      <c r="K4" s="3">
        <v>512000</v>
      </c>
      <c r="L4" s="3" t="s">
        <v>649</v>
      </c>
      <c r="Q4" s="7" t="s">
        <v>918</v>
      </c>
    </row>
    <row r="5" spans="1:17" ht="25.5" customHeight="1">
      <c r="A5" s="5" t="s">
        <v>655</v>
      </c>
      <c r="B5" s="5" t="s">
        <v>200</v>
      </c>
      <c r="C5" s="2" t="s">
        <v>213</v>
      </c>
      <c r="D5" s="5" t="s">
        <v>207</v>
      </c>
      <c r="E5" s="7" t="s">
        <v>216</v>
      </c>
      <c r="F5" s="7" t="str">
        <f t="shared" si="0"/>
        <v>511023********6939</v>
      </c>
      <c r="G5" s="9">
        <v>44076</v>
      </c>
      <c r="H5" s="9">
        <v>46266</v>
      </c>
      <c r="I5" s="5" t="s">
        <v>1360</v>
      </c>
      <c r="J5" s="3" t="s">
        <v>652</v>
      </c>
      <c r="K5" s="3">
        <v>512000</v>
      </c>
      <c r="L5" s="3" t="s">
        <v>649</v>
      </c>
      <c r="Q5" s="7" t="s">
        <v>919</v>
      </c>
    </row>
    <row r="6" spans="1:17" ht="25.5" customHeight="1">
      <c r="A6" s="5" t="s">
        <v>656</v>
      </c>
      <c r="B6" s="5" t="s">
        <v>200</v>
      </c>
      <c r="C6" s="2" t="s">
        <v>213</v>
      </c>
      <c r="D6" s="5" t="s">
        <v>207</v>
      </c>
      <c r="E6" s="7" t="s">
        <v>217</v>
      </c>
      <c r="F6" s="7" t="str">
        <f t="shared" si="0"/>
        <v>511011********8034</v>
      </c>
      <c r="G6" s="9">
        <v>44076</v>
      </c>
      <c r="H6" s="9">
        <v>46266</v>
      </c>
      <c r="I6" s="5" t="s">
        <v>1360</v>
      </c>
      <c r="J6" s="3" t="s">
        <v>652</v>
      </c>
      <c r="K6" s="3">
        <v>512000</v>
      </c>
      <c r="L6" s="3" t="s">
        <v>649</v>
      </c>
      <c r="Q6" s="7" t="s">
        <v>920</v>
      </c>
    </row>
    <row r="7" spans="1:17" ht="25.5" customHeight="1">
      <c r="A7" s="5" t="s">
        <v>657</v>
      </c>
      <c r="B7" s="5" t="s">
        <v>200</v>
      </c>
      <c r="C7" s="2" t="s">
        <v>213</v>
      </c>
      <c r="D7" s="5" t="s">
        <v>207</v>
      </c>
      <c r="E7" s="7" t="s">
        <v>218</v>
      </c>
      <c r="F7" s="7" t="str">
        <f t="shared" si="0"/>
        <v>511023********5519</v>
      </c>
      <c r="G7" s="9">
        <v>44076</v>
      </c>
      <c r="H7" s="9">
        <v>46266</v>
      </c>
      <c r="I7" s="5" t="s">
        <v>1360</v>
      </c>
      <c r="J7" s="3" t="s">
        <v>652</v>
      </c>
      <c r="K7" s="3">
        <v>512000</v>
      </c>
      <c r="L7" s="3" t="s">
        <v>649</v>
      </c>
      <c r="Q7" s="7" t="s">
        <v>921</v>
      </c>
    </row>
    <row r="8" spans="1:17" ht="25.5" customHeight="1">
      <c r="A8" s="5" t="s">
        <v>658</v>
      </c>
      <c r="B8" s="5" t="s">
        <v>200</v>
      </c>
      <c r="C8" s="2" t="s">
        <v>213</v>
      </c>
      <c r="D8" s="5" t="s">
        <v>207</v>
      </c>
      <c r="E8" s="7" t="s">
        <v>219</v>
      </c>
      <c r="F8" s="7" t="str">
        <f t="shared" si="0"/>
        <v>511023********7229</v>
      </c>
      <c r="G8" s="9">
        <v>44076</v>
      </c>
      <c r="H8" s="9">
        <v>46266</v>
      </c>
      <c r="I8" s="5" t="s">
        <v>1360</v>
      </c>
      <c r="J8" s="3" t="s">
        <v>652</v>
      </c>
      <c r="K8" s="3">
        <v>512000</v>
      </c>
      <c r="L8" s="3" t="s">
        <v>649</v>
      </c>
      <c r="Q8" s="7" t="s">
        <v>922</v>
      </c>
    </row>
    <row r="9" spans="1:17" ht="25.5" customHeight="1">
      <c r="A9" s="5" t="s">
        <v>659</v>
      </c>
      <c r="B9" s="5" t="s">
        <v>200</v>
      </c>
      <c r="C9" s="2" t="s">
        <v>213</v>
      </c>
      <c r="D9" s="5" t="s">
        <v>207</v>
      </c>
      <c r="E9" s="7" t="s">
        <v>220</v>
      </c>
      <c r="F9" s="7" t="str">
        <f t="shared" si="0"/>
        <v>511023********9269</v>
      </c>
      <c r="G9" s="9">
        <v>44076</v>
      </c>
      <c r="H9" s="9">
        <v>46266</v>
      </c>
      <c r="I9" s="5" t="s">
        <v>1360</v>
      </c>
      <c r="J9" s="3" t="s">
        <v>652</v>
      </c>
      <c r="K9" s="3">
        <v>512000</v>
      </c>
      <c r="L9" s="3" t="s">
        <v>649</v>
      </c>
      <c r="Q9" s="7" t="s">
        <v>923</v>
      </c>
    </row>
    <row r="10" spans="1:17" ht="25.5" customHeight="1">
      <c r="A10" s="5" t="s">
        <v>660</v>
      </c>
      <c r="B10" s="5" t="s">
        <v>200</v>
      </c>
      <c r="C10" s="2" t="s">
        <v>213</v>
      </c>
      <c r="D10" s="5" t="s">
        <v>207</v>
      </c>
      <c r="E10" s="7" t="s">
        <v>221</v>
      </c>
      <c r="F10" s="7" t="str">
        <f t="shared" si="0"/>
        <v>511022********5183</v>
      </c>
      <c r="G10" s="9">
        <v>44076</v>
      </c>
      <c r="H10" s="9">
        <v>46266</v>
      </c>
      <c r="I10" s="5" t="s">
        <v>1360</v>
      </c>
      <c r="J10" s="3" t="s">
        <v>652</v>
      </c>
      <c r="K10" s="3">
        <v>512000</v>
      </c>
      <c r="L10" s="3" t="s">
        <v>649</v>
      </c>
      <c r="Q10" s="7" t="s">
        <v>924</v>
      </c>
    </row>
    <row r="11" spans="1:17" ht="25.5" customHeight="1">
      <c r="A11" s="5" t="s">
        <v>661</v>
      </c>
      <c r="B11" s="5" t="s">
        <v>200</v>
      </c>
      <c r="C11" s="2" t="s">
        <v>213</v>
      </c>
      <c r="D11" s="5" t="s">
        <v>207</v>
      </c>
      <c r="E11" s="7" t="s">
        <v>222</v>
      </c>
      <c r="F11" s="7" t="str">
        <f t="shared" si="0"/>
        <v>511022********5177</v>
      </c>
      <c r="G11" s="9">
        <v>44076</v>
      </c>
      <c r="H11" s="9">
        <v>45581</v>
      </c>
      <c r="I11" s="5" t="s">
        <v>1360</v>
      </c>
      <c r="J11" s="3" t="s">
        <v>652</v>
      </c>
      <c r="K11" s="3">
        <v>512000</v>
      </c>
      <c r="L11" s="3" t="s">
        <v>649</v>
      </c>
      <c r="Q11" s="7" t="s">
        <v>925</v>
      </c>
    </row>
    <row r="12" spans="1:17" ht="25.5" customHeight="1">
      <c r="A12" s="5" t="s">
        <v>662</v>
      </c>
      <c r="B12" s="5" t="s">
        <v>200</v>
      </c>
      <c r="C12" s="2" t="s">
        <v>213</v>
      </c>
      <c r="D12" s="5" t="s">
        <v>207</v>
      </c>
      <c r="E12" s="7" t="s">
        <v>223</v>
      </c>
      <c r="F12" s="7" t="str">
        <f t="shared" si="0"/>
        <v>511023********7317</v>
      </c>
      <c r="G12" s="9">
        <v>44076</v>
      </c>
      <c r="H12" s="9">
        <v>46266</v>
      </c>
      <c r="I12" s="5" t="s">
        <v>1360</v>
      </c>
      <c r="J12" s="3" t="s">
        <v>652</v>
      </c>
      <c r="K12" s="3">
        <v>512000</v>
      </c>
      <c r="L12" s="3" t="s">
        <v>649</v>
      </c>
      <c r="Q12" s="7" t="s">
        <v>926</v>
      </c>
    </row>
    <row r="13" spans="1:17" ht="25.5" customHeight="1">
      <c r="A13" s="5" t="s">
        <v>663</v>
      </c>
      <c r="B13" s="5" t="s">
        <v>200</v>
      </c>
      <c r="C13" s="2" t="s">
        <v>213</v>
      </c>
      <c r="D13" s="5" t="s">
        <v>207</v>
      </c>
      <c r="E13" s="7" t="s">
        <v>224</v>
      </c>
      <c r="F13" s="7" t="str">
        <f t="shared" si="0"/>
        <v>511023********4418</v>
      </c>
      <c r="G13" s="9">
        <v>44076</v>
      </c>
      <c r="H13" s="9">
        <v>46266</v>
      </c>
      <c r="I13" s="5" t="s">
        <v>1360</v>
      </c>
      <c r="J13" s="3" t="s">
        <v>652</v>
      </c>
      <c r="K13" s="3">
        <v>512000</v>
      </c>
      <c r="L13" s="3" t="s">
        <v>649</v>
      </c>
      <c r="Q13" s="7" t="s">
        <v>927</v>
      </c>
    </row>
    <row r="14" spans="1:17" ht="25.5" customHeight="1">
      <c r="A14" s="5" t="s">
        <v>664</v>
      </c>
      <c r="B14" s="5" t="s">
        <v>200</v>
      </c>
      <c r="C14" s="2" t="s">
        <v>213</v>
      </c>
      <c r="D14" s="5" t="s">
        <v>207</v>
      </c>
      <c r="E14" s="7" t="s">
        <v>225</v>
      </c>
      <c r="F14" s="7" t="str">
        <f t="shared" si="0"/>
        <v>511022********5855</v>
      </c>
      <c r="G14" s="9">
        <v>44076</v>
      </c>
      <c r="H14" s="9">
        <v>46266</v>
      </c>
      <c r="I14" s="5" t="s">
        <v>1360</v>
      </c>
      <c r="J14" s="3" t="s">
        <v>652</v>
      </c>
      <c r="K14" s="3">
        <v>512000</v>
      </c>
      <c r="L14" s="3" t="s">
        <v>649</v>
      </c>
      <c r="Q14" s="7" t="s">
        <v>928</v>
      </c>
    </row>
    <row r="15" spans="1:17" ht="25.5" customHeight="1">
      <c r="A15" s="5" t="s">
        <v>665</v>
      </c>
      <c r="B15" s="5" t="s">
        <v>200</v>
      </c>
      <c r="C15" s="2" t="s">
        <v>213</v>
      </c>
      <c r="D15" s="5" t="s">
        <v>207</v>
      </c>
      <c r="E15" s="7" t="s">
        <v>226</v>
      </c>
      <c r="F15" s="7" t="str">
        <f t="shared" si="0"/>
        <v>511023********6216</v>
      </c>
      <c r="G15" s="9">
        <v>44076</v>
      </c>
      <c r="H15" s="9">
        <v>46266</v>
      </c>
      <c r="I15" s="5" t="s">
        <v>1360</v>
      </c>
      <c r="J15" s="3" t="s">
        <v>652</v>
      </c>
      <c r="K15" s="3">
        <v>512000</v>
      </c>
      <c r="L15" s="3" t="s">
        <v>649</v>
      </c>
      <c r="Q15" s="7" t="s">
        <v>929</v>
      </c>
    </row>
    <row r="16" spans="1:17" ht="25.5" customHeight="1">
      <c r="A16" s="5" t="s">
        <v>666</v>
      </c>
      <c r="B16" s="5" t="s">
        <v>200</v>
      </c>
      <c r="C16" s="2" t="s">
        <v>213</v>
      </c>
      <c r="D16" s="5" t="s">
        <v>207</v>
      </c>
      <c r="E16" s="7" t="s">
        <v>227</v>
      </c>
      <c r="F16" s="7" t="str">
        <f t="shared" si="0"/>
        <v>511023********2477</v>
      </c>
      <c r="G16" s="9">
        <v>44076</v>
      </c>
      <c r="H16" s="9">
        <v>46266</v>
      </c>
      <c r="I16" s="5" t="s">
        <v>1360</v>
      </c>
      <c r="J16" s="3" t="s">
        <v>652</v>
      </c>
      <c r="K16" s="3">
        <v>512000</v>
      </c>
      <c r="L16" s="3" t="s">
        <v>649</v>
      </c>
      <c r="Q16" s="7" t="s">
        <v>930</v>
      </c>
    </row>
    <row r="17" spans="1:17" ht="25.5" customHeight="1">
      <c r="A17" s="5" t="s">
        <v>667</v>
      </c>
      <c r="B17" s="5" t="s">
        <v>200</v>
      </c>
      <c r="C17" s="2" t="s">
        <v>213</v>
      </c>
      <c r="D17" s="5" t="s">
        <v>207</v>
      </c>
      <c r="E17" s="7" t="s">
        <v>228</v>
      </c>
      <c r="F17" s="7" t="str">
        <f t="shared" si="0"/>
        <v>511023********0190</v>
      </c>
      <c r="G17" s="9">
        <v>44076</v>
      </c>
      <c r="H17" s="9">
        <v>46266</v>
      </c>
      <c r="I17" s="5" t="s">
        <v>1360</v>
      </c>
      <c r="J17" s="3" t="s">
        <v>652</v>
      </c>
      <c r="K17" s="3">
        <v>512000</v>
      </c>
      <c r="L17" s="3" t="s">
        <v>649</v>
      </c>
      <c r="Q17" s="7" t="s">
        <v>931</v>
      </c>
    </row>
    <row r="18" spans="1:17" ht="25.5" customHeight="1">
      <c r="A18" s="5" t="s">
        <v>668</v>
      </c>
      <c r="B18" s="5" t="s">
        <v>200</v>
      </c>
      <c r="C18" s="2" t="s">
        <v>213</v>
      </c>
      <c r="D18" s="5" t="s">
        <v>207</v>
      </c>
      <c r="E18" s="7" t="s">
        <v>229</v>
      </c>
      <c r="F18" s="7" t="str">
        <f t="shared" si="0"/>
        <v>511023********6612</v>
      </c>
      <c r="G18" s="9">
        <v>44076</v>
      </c>
      <c r="H18" s="9">
        <v>45715</v>
      </c>
      <c r="I18" s="5" t="s">
        <v>1360</v>
      </c>
      <c r="J18" s="3" t="s">
        <v>652</v>
      </c>
      <c r="K18" s="3">
        <v>512000</v>
      </c>
      <c r="L18" s="3" t="s">
        <v>649</v>
      </c>
      <c r="Q18" s="7" t="s">
        <v>932</v>
      </c>
    </row>
    <row r="19" spans="1:17" ht="25.5" customHeight="1">
      <c r="A19" s="5" t="s">
        <v>669</v>
      </c>
      <c r="B19" s="5" t="s">
        <v>200</v>
      </c>
      <c r="C19" s="2" t="s">
        <v>213</v>
      </c>
      <c r="D19" s="5" t="s">
        <v>207</v>
      </c>
      <c r="E19" s="7" t="s">
        <v>230</v>
      </c>
      <c r="F19" s="7" t="str">
        <f t="shared" si="0"/>
        <v>511023********6151</v>
      </c>
      <c r="G19" s="9">
        <v>44076</v>
      </c>
      <c r="H19" s="9">
        <v>46266</v>
      </c>
      <c r="I19" s="5" t="s">
        <v>1360</v>
      </c>
      <c r="J19" s="3" t="s">
        <v>652</v>
      </c>
      <c r="K19" s="3">
        <v>512000</v>
      </c>
      <c r="L19" s="3" t="s">
        <v>649</v>
      </c>
      <c r="Q19" s="7" t="s">
        <v>933</v>
      </c>
    </row>
    <row r="20" spans="1:17" ht="25.5" customHeight="1">
      <c r="A20" s="5" t="s">
        <v>670</v>
      </c>
      <c r="B20" s="5" t="s">
        <v>200</v>
      </c>
      <c r="C20" s="2" t="s">
        <v>213</v>
      </c>
      <c r="D20" s="5" t="s">
        <v>207</v>
      </c>
      <c r="E20" s="7" t="s">
        <v>231</v>
      </c>
      <c r="F20" s="7" t="str">
        <f t="shared" si="0"/>
        <v>511023********8739</v>
      </c>
      <c r="G20" s="9">
        <v>44076</v>
      </c>
      <c r="H20" s="9">
        <v>46266</v>
      </c>
      <c r="I20" s="5" t="s">
        <v>1360</v>
      </c>
      <c r="J20" s="3" t="s">
        <v>652</v>
      </c>
      <c r="K20" s="3">
        <v>512000</v>
      </c>
      <c r="L20" s="3" t="s">
        <v>649</v>
      </c>
      <c r="Q20" s="7" t="s">
        <v>934</v>
      </c>
    </row>
    <row r="21" spans="1:17" ht="25.5" customHeight="1">
      <c r="A21" s="5" t="s">
        <v>671</v>
      </c>
      <c r="B21" s="5" t="s">
        <v>200</v>
      </c>
      <c r="C21" s="2" t="s">
        <v>213</v>
      </c>
      <c r="D21" s="5" t="s">
        <v>207</v>
      </c>
      <c r="E21" s="7" t="s">
        <v>232</v>
      </c>
      <c r="F21" s="7" t="str">
        <f t="shared" si="0"/>
        <v>511023********3864</v>
      </c>
      <c r="G21" s="9">
        <v>44076</v>
      </c>
      <c r="H21" s="9">
        <v>46266</v>
      </c>
      <c r="I21" s="5" t="s">
        <v>1360</v>
      </c>
      <c r="J21" s="3" t="s">
        <v>652</v>
      </c>
      <c r="K21" s="3">
        <v>512000</v>
      </c>
      <c r="L21" s="3" t="s">
        <v>649</v>
      </c>
      <c r="Q21" s="7" t="s">
        <v>935</v>
      </c>
    </row>
    <row r="22" spans="1:17" ht="25.5" customHeight="1">
      <c r="A22" s="5" t="s">
        <v>672</v>
      </c>
      <c r="B22" s="5" t="s">
        <v>200</v>
      </c>
      <c r="C22" s="2" t="s">
        <v>213</v>
      </c>
      <c r="D22" s="5" t="s">
        <v>207</v>
      </c>
      <c r="E22" s="7" t="s">
        <v>233</v>
      </c>
      <c r="F22" s="7" t="str">
        <f t="shared" si="0"/>
        <v>511023********4410</v>
      </c>
      <c r="G22" s="9">
        <v>44076</v>
      </c>
      <c r="H22" s="9">
        <v>45987</v>
      </c>
      <c r="I22" s="5" t="s">
        <v>1360</v>
      </c>
      <c r="J22" s="3" t="s">
        <v>652</v>
      </c>
      <c r="K22" s="3">
        <v>512000</v>
      </c>
      <c r="L22" s="3" t="s">
        <v>649</v>
      </c>
      <c r="Q22" s="7" t="s">
        <v>936</v>
      </c>
    </row>
    <row r="23" spans="1:17" ht="25.5" customHeight="1">
      <c r="A23" s="5" t="s">
        <v>673</v>
      </c>
      <c r="B23" s="5" t="s">
        <v>200</v>
      </c>
      <c r="C23" s="2" t="s">
        <v>213</v>
      </c>
      <c r="D23" s="5" t="s">
        <v>207</v>
      </c>
      <c r="E23" s="7" t="s">
        <v>234</v>
      </c>
      <c r="F23" s="7" t="str">
        <f t="shared" si="0"/>
        <v>511023********0038</v>
      </c>
      <c r="G23" s="9">
        <v>44076</v>
      </c>
      <c r="H23" s="9">
        <v>46266</v>
      </c>
      <c r="I23" s="5" t="s">
        <v>1360</v>
      </c>
      <c r="J23" s="3" t="s">
        <v>652</v>
      </c>
      <c r="K23" s="3">
        <v>512000</v>
      </c>
      <c r="L23" s="3" t="s">
        <v>649</v>
      </c>
      <c r="Q23" s="7" t="s">
        <v>937</v>
      </c>
    </row>
    <row r="24" spans="1:17" ht="25.5" customHeight="1">
      <c r="A24" s="5" t="s">
        <v>674</v>
      </c>
      <c r="B24" s="5" t="s">
        <v>200</v>
      </c>
      <c r="C24" s="2" t="s">
        <v>213</v>
      </c>
      <c r="D24" s="5" t="s">
        <v>207</v>
      </c>
      <c r="E24" s="7" t="s">
        <v>235</v>
      </c>
      <c r="F24" s="7" t="str">
        <f t="shared" si="0"/>
        <v>511023********3570</v>
      </c>
      <c r="G24" s="9">
        <v>44076</v>
      </c>
      <c r="H24" s="9">
        <v>45875</v>
      </c>
      <c r="I24" s="5" t="s">
        <v>1360</v>
      </c>
      <c r="J24" s="3" t="s">
        <v>652</v>
      </c>
      <c r="K24" s="3">
        <v>512000</v>
      </c>
      <c r="L24" s="3" t="s">
        <v>649</v>
      </c>
      <c r="Q24" s="7" t="s">
        <v>938</v>
      </c>
    </row>
    <row r="25" spans="1:17" ht="25.5" customHeight="1">
      <c r="A25" s="5" t="s">
        <v>675</v>
      </c>
      <c r="B25" s="5" t="s">
        <v>200</v>
      </c>
      <c r="C25" s="2" t="s">
        <v>213</v>
      </c>
      <c r="D25" s="5" t="s">
        <v>207</v>
      </c>
      <c r="E25" s="7" t="s">
        <v>236</v>
      </c>
      <c r="F25" s="7" t="str">
        <f t="shared" si="0"/>
        <v>511023********431X</v>
      </c>
      <c r="G25" s="9">
        <v>44076</v>
      </c>
      <c r="H25" s="9">
        <v>46266</v>
      </c>
      <c r="I25" s="5" t="s">
        <v>1360</v>
      </c>
      <c r="J25" s="3" t="s">
        <v>652</v>
      </c>
      <c r="K25" s="3">
        <v>512000</v>
      </c>
      <c r="L25" s="3" t="s">
        <v>649</v>
      </c>
      <c r="Q25" s="7" t="s">
        <v>939</v>
      </c>
    </row>
    <row r="26" spans="1:17" ht="25.5" customHeight="1">
      <c r="A26" s="5" t="s">
        <v>676</v>
      </c>
      <c r="B26" s="5" t="s">
        <v>200</v>
      </c>
      <c r="C26" s="2" t="s">
        <v>213</v>
      </c>
      <c r="D26" s="5" t="s">
        <v>207</v>
      </c>
      <c r="E26" s="7" t="s">
        <v>237</v>
      </c>
      <c r="F26" s="7" t="str">
        <f t="shared" si="0"/>
        <v>511023********4356</v>
      </c>
      <c r="G26" s="9">
        <v>44076</v>
      </c>
      <c r="H26" s="9">
        <v>46266</v>
      </c>
      <c r="I26" s="5" t="s">
        <v>1360</v>
      </c>
      <c r="J26" s="3" t="s">
        <v>652</v>
      </c>
      <c r="K26" s="3">
        <v>512000</v>
      </c>
      <c r="L26" s="3" t="s">
        <v>649</v>
      </c>
      <c r="Q26" s="7" t="s">
        <v>940</v>
      </c>
    </row>
    <row r="27" spans="1:17" ht="25.5" customHeight="1">
      <c r="A27" s="5" t="s">
        <v>677</v>
      </c>
      <c r="B27" s="5" t="s">
        <v>200</v>
      </c>
      <c r="C27" s="2" t="s">
        <v>213</v>
      </c>
      <c r="D27" s="5" t="s">
        <v>207</v>
      </c>
      <c r="E27" s="7" t="s">
        <v>238</v>
      </c>
      <c r="F27" s="7" t="str">
        <f t="shared" si="0"/>
        <v>511023********4310</v>
      </c>
      <c r="G27" s="9">
        <v>44076</v>
      </c>
      <c r="H27" s="9">
        <v>44970</v>
      </c>
      <c r="I27" s="5" t="s">
        <v>1360</v>
      </c>
      <c r="J27" s="3" t="s">
        <v>652</v>
      </c>
      <c r="K27" s="3">
        <v>512000</v>
      </c>
      <c r="L27" s="3" t="s">
        <v>649</v>
      </c>
      <c r="Q27" s="7" t="s">
        <v>941</v>
      </c>
    </row>
    <row r="28" spans="1:17" ht="25.5" customHeight="1">
      <c r="A28" s="5" t="s">
        <v>678</v>
      </c>
      <c r="B28" s="5" t="s">
        <v>200</v>
      </c>
      <c r="C28" s="2" t="s">
        <v>213</v>
      </c>
      <c r="D28" s="5" t="s">
        <v>207</v>
      </c>
      <c r="E28" s="7" t="s">
        <v>239</v>
      </c>
      <c r="F28" s="7" t="str">
        <f t="shared" si="0"/>
        <v>511023********3577</v>
      </c>
      <c r="G28" s="9">
        <v>44076</v>
      </c>
      <c r="H28" s="9">
        <v>45803</v>
      </c>
      <c r="I28" s="5" t="s">
        <v>1360</v>
      </c>
      <c r="J28" s="3" t="s">
        <v>652</v>
      </c>
      <c r="K28" s="3">
        <v>512000</v>
      </c>
      <c r="L28" s="3" t="s">
        <v>649</v>
      </c>
      <c r="Q28" s="7" t="s">
        <v>942</v>
      </c>
    </row>
    <row r="29" spans="1:17" ht="25.5" customHeight="1">
      <c r="A29" s="5" t="s">
        <v>679</v>
      </c>
      <c r="B29" s="5" t="s">
        <v>200</v>
      </c>
      <c r="C29" s="2" t="s">
        <v>213</v>
      </c>
      <c r="D29" s="5" t="s">
        <v>207</v>
      </c>
      <c r="E29" s="7" t="s">
        <v>240</v>
      </c>
      <c r="F29" s="7" t="str">
        <f t="shared" si="0"/>
        <v>511023********4336</v>
      </c>
      <c r="G29" s="9">
        <v>44076</v>
      </c>
      <c r="H29" s="9">
        <v>46266</v>
      </c>
      <c r="I29" s="5" t="s">
        <v>1360</v>
      </c>
      <c r="J29" s="3" t="s">
        <v>652</v>
      </c>
      <c r="K29" s="3">
        <v>512000</v>
      </c>
      <c r="L29" s="3" t="s">
        <v>649</v>
      </c>
      <c r="Q29" s="7" t="s">
        <v>943</v>
      </c>
    </row>
    <row r="30" spans="1:17" ht="25.5" customHeight="1">
      <c r="A30" s="5" t="s">
        <v>680</v>
      </c>
      <c r="B30" s="5" t="s">
        <v>200</v>
      </c>
      <c r="C30" s="2" t="s">
        <v>213</v>
      </c>
      <c r="D30" s="5" t="s">
        <v>207</v>
      </c>
      <c r="E30" s="7" t="s">
        <v>241</v>
      </c>
      <c r="F30" s="7" t="str">
        <f t="shared" si="0"/>
        <v>511023********9097</v>
      </c>
      <c r="G30" s="9">
        <v>44076</v>
      </c>
      <c r="H30" s="9">
        <v>46266</v>
      </c>
      <c r="I30" s="5" t="s">
        <v>1360</v>
      </c>
      <c r="J30" s="3" t="s">
        <v>652</v>
      </c>
      <c r="K30" s="3">
        <v>512000</v>
      </c>
      <c r="L30" s="3" t="s">
        <v>649</v>
      </c>
      <c r="Q30" s="7" t="s">
        <v>944</v>
      </c>
    </row>
    <row r="31" spans="1:17" ht="25.5" customHeight="1">
      <c r="A31" s="5" t="s">
        <v>681</v>
      </c>
      <c r="B31" s="5" t="s">
        <v>200</v>
      </c>
      <c r="C31" s="2" t="s">
        <v>213</v>
      </c>
      <c r="D31" s="5" t="s">
        <v>207</v>
      </c>
      <c r="E31" s="7" t="s">
        <v>242</v>
      </c>
      <c r="F31" s="7" t="str">
        <f t="shared" si="0"/>
        <v>511023********721X</v>
      </c>
      <c r="G31" s="9">
        <v>44076</v>
      </c>
      <c r="H31" s="9">
        <v>46266</v>
      </c>
      <c r="I31" s="5" t="s">
        <v>1360</v>
      </c>
      <c r="J31" s="3" t="s">
        <v>652</v>
      </c>
      <c r="K31" s="3">
        <v>512000</v>
      </c>
      <c r="L31" s="3" t="s">
        <v>649</v>
      </c>
      <c r="Q31" s="7" t="s">
        <v>945</v>
      </c>
    </row>
    <row r="32" spans="1:17" ht="25.5" customHeight="1">
      <c r="A32" s="5" t="s">
        <v>682</v>
      </c>
      <c r="B32" s="5" t="s">
        <v>200</v>
      </c>
      <c r="C32" s="2" t="s">
        <v>213</v>
      </c>
      <c r="D32" s="5" t="s">
        <v>207</v>
      </c>
      <c r="E32" s="7" t="s">
        <v>243</v>
      </c>
      <c r="F32" s="7" t="str">
        <f t="shared" si="0"/>
        <v>522128********2617</v>
      </c>
      <c r="G32" s="9">
        <v>44076</v>
      </c>
      <c r="H32" s="9">
        <v>46266</v>
      </c>
      <c r="I32" s="5" t="s">
        <v>1360</v>
      </c>
      <c r="J32" s="3" t="s">
        <v>652</v>
      </c>
      <c r="K32" s="3">
        <v>512000</v>
      </c>
      <c r="L32" s="3" t="s">
        <v>649</v>
      </c>
      <c r="Q32" s="7" t="s">
        <v>946</v>
      </c>
    </row>
    <row r="33" spans="1:17" ht="25.5" customHeight="1">
      <c r="A33" s="5" t="s">
        <v>683</v>
      </c>
      <c r="B33" s="5" t="s">
        <v>200</v>
      </c>
      <c r="C33" s="2" t="s">
        <v>213</v>
      </c>
      <c r="D33" s="5" t="s">
        <v>207</v>
      </c>
      <c r="E33" s="7" t="s">
        <v>244</v>
      </c>
      <c r="F33" s="7" t="str">
        <f t="shared" si="0"/>
        <v>511023********431X</v>
      </c>
      <c r="G33" s="9">
        <v>44076</v>
      </c>
      <c r="H33" s="9">
        <v>46266</v>
      </c>
      <c r="I33" s="5" t="s">
        <v>1360</v>
      </c>
      <c r="J33" s="3" t="s">
        <v>652</v>
      </c>
      <c r="K33" s="3">
        <v>512000</v>
      </c>
      <c r="L33" s="3" t="s">
        <v>649</v>
      </c>
      <c r="Q33" s="7" t="s">
        <v>947</v>
      </c>
    </row>
    <row r="34" spans="1:17" ht="25.5" customHeight="1">
      <c r="A34" s="5" t="s">
        <v>684</v>
      </c>
      <c r="B34" s="5" t="s">
        <v>200</v>
      </c>
      <c r="C34" s="2" t="s">
        <v>213</v>
      </c>
      <c r="D34" s="5" t="s">
        <v>207</v>
      </c>
      <c r="E34" s="7" t="s">
        <v>245</v>
      </c>
      <c r="F34" s="7" t="str">
        <f t="shared" si="0"/>
        <v>511023********4316</v>
      </c>
      <c r="G34" s="9">
        <v>44076</v>
      </c>
      <c r="H34" s="9">
        <v>46266</v>
      </c>
      <c r="I34" s="5" t="s">
        <v>1360</v>
      </c>
      <c r="J34" s="3" t="s">
        <v>652</v>
      </c>
      <c r="K34" s="3">
        <v>512000</v>
      </c>
      <c r="L34" s="3" t="s">
        <v>649</v>
      </c>
      <c r="Q34" s="7" t="s">
        <v>948</v>
      </c>
    </row>
    <row r="35" spans="1:17" ht="25.5" customHeight="1">
      <c r="A35" s="5" t="s">
        <v>685</v>
      </c>
      <c r="B35" s="5" t="s">
        <v>200</v>
      </c>
      <c r="C35" s="2" t="s">
        <v>213</v>
      </c>
      <c r="D35" s="5" t="s">
        <v>207</v>
      </c>
      <c r="E35" s="7" t="s">
        <v>246</v>
      </c>
      <c r="F35" s="7" t="str">
        <f t="shared" si="0"/>
        <v>511023********4418</v>
      </c>
      <c r="G35" s="9">
        <v>44076</v>
      </c>
      <c r="H35" s="9">
        <v>46266</v>
      </c>
      <c r="I35" s="5" t="s">
        <v>1360</v>
      </c>
      <c r="J35" s="3" t="s">
        <v>652</v>
      </c>
      <c r="K35" s="3">
        <v>512000</v>
      </c>
      <c r="L35" s="3" t="s">
        <v>649</v>
      </c>
      <c r="Q35" s="7" t="s">
        <v>949</v>
      </c>
    </row>
    <row r="36" spans="1:17" ht="25.5" customHeight="1">
      <c r="A36" s="5" t="s">
        <v>686</v>
      </c>
      <c r="B36" s="5" t="s">
        <v>200</v>
      </c>
      <c r="C36" s="2" t="s">
        <v>213</v>
      </c>
      <c r="D36" s="5" t="s">
        <v>207</v>
      </c>
      <c r="E36" s="7" t="s">
        <v>247</v>
      </c>
      <c r="F36" s="7" t="str">
        <f t="shared" si="0"/>
        <v>511023********4311</v>
      </c>
      <c r="G36" s="9">
        <v>44076</v>
      </c>
      <c r="H36" s="9">
        <v>46266</v>
      </c>
      <c r="I36" s="5" t="s">
        <v>1360</v>
      </c>
      <c r="J36" s="3" t="s">
        <v>652</v>
      </c>
      <c r="K36" s="3">
        <v>512000</v>
      </c>
      <c r="L36" s="3" t="s">
        <v>649</v>
      </c>
      <c r="Q36" s="7" t="s">
        <v>950</v>
      </c>
    </row>
    <row r="37" spans="1:17" ht="25.5" customHeight="1">
      <c r="A37" s="5" t="s">
        <v>687</v>
      </c>
      <c r="B37" s="5" t="s">
        <v>200</v>
      </c>
      <c r="C37" s="2" t="s">
        <v>213</v>
      </c>
      <c r="D37" s="5" t="s">
        <v>207</v>
      </c>
      <c r="E37" s="7" t="s">
        <v>248</v>
      </c>
      <c r="F37" s="7" t="str">
        <f t="shared" si="0"/>
        <v>511022********7992</v>
      </c>
      <c r="G37" s="9">
        <v>44076</v>
      </c>
      <c r="H37" s="9">
        <v>45812</v>
      </c>
      <c r="I37" s="5" t="s">
        <v>1360</v>
      </c>
      <c r="J37" s="3" t="s">
        <v>652</v>
      </c>
      <c r="K37" s="3">
        <v>512000</v>
      </c>
      <c r="L37" s="3" t="s">
        <v>649</v>
      </c>
      <c r="Q37" s="7" t="s">
        <v>951</v>
      </c>
    </row>
    <row r="38" spans="1:17" ht="25.5" customHeight="1">
      <c r="A38" s="5" t="s">
        <v>688</v>
      </c>
      <c r="B38" s="5" t="s">
        <v>200</v>
      </c>
      <c r="C38" s="2" t="s">
        <v>213</v>
      </c>
      <c r="D38" s="5" t="s">
        <v>207</v>
      </c>
      <c r="E38" s="7" t="s">
        <v>249</v>
      </c>
      <c r="F38" s="7" t="str">
        <f t="shared" si="0"/>
        <v>511023********4113</v>
      </c>
      <c r="G38" s="9">
        <v>44076</v>
      </c>
      <c r="H38" s="9">
        <v>46266</v>
      </c>
      <c r="I38" s="5" t="s">
        <v>1360</v>
      </c>
      <c r="J38" s="3" t="s">
        <v>652</v>
      </c>
      <c r="K38" s="3">
        <v>512000</v>
      </c>
      <c r="L38" s="3" t="s">
        <v>649</v>
      </c>
      <c r="Q38" s="7" t="s">
        <v>952</v>
      </c>
    </row>
    <row r="39" spans="1:17" ht="25.5" customHeight="1">
      <c r="A39" s="5" t="s">
        <v>689</v>
      </c>
      <c r="B39" s="5" t="s">
        <v>200</v>
      </c>
      <c r="C39" s="2" t="s">
        <v>213</v>
      </c>
      <c r="D39" s="5" t="s">
        <v>207</v>
      </c>
      <c r="E39" s="7" t="s">
        <v>250</v>
      </c>
      <c r="F39" s="7" t="str">
        <f t="shared" si="0"/>
        <v>511023********8415</v>
      </c>
      <c r="G39" s="9">
        <v>44102</v>
      </c>
      <c r="H39" s="9">
        <v>46292</v>
      </c>
      <c r="I39" s="5" t="s">
        <v>1360</v>
      </c>
      <c r="J39" s="3" t="s">
        <v>652</v>
      </c>
      <c r="K39" s="3">
        <v>512000</v>
      </c>
      <c r="L39" s="3" t="s">
        <v>649</v>
      </c>
      <c r="Q39" s="7" t="s">
        <v>953</v>
      </c>
    </row>
    <row r="40" spans="1:17" ht="25.5" customHeight="1">
      <c r="A40" s="5" t="s">
        <v>690</v>
      </c>
      <c r="B40" s="5" t="s">
        <v>200</v>
      </c>
      <c r="C40" s="2" t="s">
        <v>213</v>
      </c>
      <c r="D40" s="5" t="s">
        <v>207</v>
      </c>
      <c r="E40" s="7" t="s">
        <v>251</v>
      </c>
      <c r="F40" s="7" t="str">
        <f t="shared" si="0"/>
        <v>511023********5750</v>
      </c>
      <c r="G40" s="9">
        <v>44102</v>
      </c>
      <c r="H40" s="9">
        <v>46095</v>
      </c>
      <c r="I40" s="5" t="s">
        <v>1360</v>
      </c>
      <c r="J40" s="3" t="s">
        <v>652</v>
      </c>
      <c r="K40" s="3">
        <v>512000</v>
      </c>
      <c r="L40" s="3" t="s">
        <v>649</v>
      </c>
      <c r="Q40" s="7" t="s">
        <v>954</v>
      </c>
    </row>
    <row r="41" spans="1:17" ht="25.5" customHeight="1">
      <c r="A41" s="5" t="s">
        <v>691</v>
      </c>
      <c r="B41" s="5" t="s">
        <v>200</v>
      </c>
      <c r="C41" s="2" t="s">
        <v>213</v>
      </c>
      <c r="D41" s="5" t="s">
        <v>207</v>
      </c>
      <c r="E41" s="7" t="s">
        <v>252</v>
      </c>
      <c r="F41" s="7" t="str">
        <f t="shared" si="0"/>
        <v>511023********387X</v>
      </c>
      <c r="G41" s="9">
        <v>44102</v>
      </c>
      <c r="H41" s="9">
        <v>46292</v>
      </c>
      <c r="I41" s="5" t="s">
        <v>1360</v>
      </c>
      <c r="J41" s="3" t="s">
        <v>652</v>
      </c>
      <c r="K41" s="3">
        <v>512000</v>
      </c>
      <c r="L41" s="3" t="s">
        <v>649</v>
      </c>
      <c r="Q41" s="7" t="s">
        <v>955</v>
      </c>
    </row>
    <row r="42" spans="1:17" ht="25.5" customHeight="1">
      <c r="A42" s="5" t="s">
        <v>692</v>
      </c>
      <c r="B42" s="5" t="s">
        <v>200</v>
      </c>
      <c r="C42" s="2" t="s">
        <v>213</v>
      </c>
      <c r="D42" s="5" t="s">
        <v>207</v>
      </c>
      <c r="E42" s="7" t="s">
        <v>253</v>
      </c>
      <c r="F42" s="7" t="str">
        <f t="shared" si="0"/>
        <v>511023********4316</v>
      </c>
      <c r="G42" s="9">
        <v>44102</v>
      </c>
      <c r="H42" s="9">
        <v>46292</v>
      </c>
      <c r="I42" s="5" t="s">
        <v>1360</v>
      </c>
      <c r="J42" s="3" t="s">
        <v>652</v>
      </c>
      <c r="K42" s="3">
        <v>512000</v>
      </c>
      <c r="L42" s="3" t="s">
        <v>649</v>
      </c>
      <c r="Q42" s="7" t="s">
        <v>956</v>
      </c>
    </row>
    <row r="43" spans="1:17" ht="25.5" customHeight="1">
      <c r="A43" s="5" t="s">
        <v>693</v>
      </c>
      <c r="B43" s="5" t="s">
        <v>200</v>
      </c>
      <c r="C43" s="2" t="s">
        <v>213</v>
      </c>
      <c r="D43" s="5" t="s">
        <v>207</v>
      </c>
      <c r="E43" s="7" t="s">
        <v>254</v>
      </c>
      <c r="F43" s="7" t="str">
        <f t="shared" si="0"/>
        <v>511023********8335</v>
      </c>
      <c r="G43" s="9">
        <v>44102</v>
      </c>
      <c r="H43" s="9">
        <v>46292</v>
      </c>
      <c r="I43" s="5" t="s">
        <v>1360</v>
      </c>
      <c r="J43" s="3" t="s">
        <v>652</v>
      </c>
      <c r="K43" s="3">
        <v>512000</v>
      </c>
      <c r="L43" s="3" t="s">
        <v>649</v>
      </c>
      <c r="Q43" s="7" t="s">
        <v>957</v>
      </c>
    </row>
    <row r="44" spans="1:17" ht="25.5" customHeight="1">
      <c r="A44" s="5" t="s">
        <v>694</v>
      </c>
      <c r="B44" s="5" t="s">
        <v>200</v>
      </c>
      <c r="C44" s="2" t="s">
        <v>213</v>
      </c>
      <c r="D44" s="5" t="s">
        <v>207</v>
      </c>
      <c r="E44" s="7" t="s">
        <v>255</v>
      </c>
      <c r="F44" s="7" t="str">
        <f t="shared" si="0"/>
        <v>511023********8454</v>
      </c>
      <c r="G44" s="9">
        <v>44102</v>
      </c>
      <c r="H44" s="9">
        <v>46292</v>
      </c>
      <c r="I44" s="5" t="s">
        <v>1360</v>
      </c>
      <c r="J44" s="3" t="s">
        <v>652</v>
      </c>
      <c r="K44" s="3">
        <v>512000</v>
      </c>
      <c r="L44" s="3" t="s">
        <v>649</v>
      </c>
      <c r="Q44" s="7" t="s">
        <v>958</v>
      </c>
    </row>
    <row r="45" spans="1:17" ht="25.5" customHeight="1">
      <c r="A45" s="5" t="s">
        <v>695</v>
      </c>
      <c r="B45" s="5" t="s">
        <v>200</v>
      </c>
      <c r="C45" s="2" t="s">
        <v>213</v>
      </c>
      <c r="D45" s="5" t="s">
        <v>207</v>
      </c>
      <c r="E45" s="7" t="s">
        <v>256</v>
      </c>
      <c r="F45" s="7" t="str">
        <f t="shared" si="0"/>
        <v>511023********1879</v>
      </c>
      <c r="G45" s="9">
        <v>44102</v>
      </c>
      <c r="H45" s="9">
        <v>46292</v>
      </c>
      <c r="I45" s="5" t="s">
        <v>1360</v>
      </c>
      <c r="J45" s="3" t="s">
        <v>652</v>
      </c>
      <c r="K45" s="3">
        <v>512000</v>
      </c>
      <c r="L45" s="3" t="s">
        <v>649</v>
      </c>
      <c r="Q45" s="7" t="s">
        <v>959</v>
      </c>
    </row>
    <row r="46" spans="1:17" ht="25.5" customHeight="1">
      <c r="A46" s="5" t="s">
        <v>696</v>
      </c>
      <c r="B46" s="5" t="s">
        <v>200</v>
      </c>
      <c r="C46" s="2" t="s">
        <v>213</v>
      </c>
      <c r="D46" s="5" t="s">
        <v>207</v>
      </c>
      <c r="E46" s="7" t="s">
        <v>257</v>
      </c>
      <c r="F46" s="7" t="str">
        <f t="shared" si="0"/>
        <v>511023********8212</v>
      </c>
      <c r="G46" s="9">
        <v>44102</v>
      </c>
      <c r="H46" s="9">
        <v>45586</v>
      </c>
      <c r="I46" s="5" t="s">
        <v>1360</v>
      </c>
      <c r="J46" s="3" t="s">
        <v>652</v>
      </c>
      <c r="K46" s="3">
        <v>512000</v>
      </c>
      <c r="L46" s="3" t="s">
        <v>649</v>
      </c>
      <c r="Q46" s="7" t="s">
        <v>960</v>
      </c>
    </row>
    <row r="47" spans="1:17" ht="25.5" customHeight="1">
      <c r="A47" s="5" t="s">
        <v>697</v>
      </c>
      <c r="B47" s="5" t="s">
        <v>200</v>
      </c>
      <c r="C47" s="2" t="s">
        <v>213</v>
      </c>
      <c r="D47" s="5" t="s">
        <v>207</v>
      </c>
      <c r="E47" s="7" t="s">
        <v>258</v>
      </c>
      <c r="F47" s="7" t="str">
        <f t="shared" si="0"/>
        <v>511023********0016</v>
      </c>
      <c r="G47" s="9">
        <v>44102</v>
      </c>
      <c r="H47" s="9">
        <v>46292</v>
      </c>
      <c r="I47" s="5" t="s">
        <v>1360</v>
      </c>
      <c r="J47" s="3" t="s">
        <v>652</v>
      </c>
      <c r="K47" s="3">
        <v>512000</v>
      </c>
      <c r="L47" s="3" t="s">
        <v>649</v>
      </c>
      <c r="Q47" s="7" t="s">
        <v>961</v>
      </c>
    </row>
    <row r="48" spans="1:17" ht="25.5" customHeight="1">
      <c r="A48" s="5" t="s">
        <v>698</v>
      </c>
      <c r="B48" s="5" t="s">
        <v>200</v>
      </c>
      <c r="C48" s="2" t="s">
        <v>213</v>
      </c>
      <c r="D48" s="5" t="s">
        <v>207</v>
      </c>
      <c r="E48" s="7" t="s">
        <v>259</v>
      </c>
      <c r="F48" s="7" t="str">
        <f t="shared" si="0"/>
        <v>511022********2635</v>
      </c>
      <c r="G48" s="9">
        <v>44102</v>
      </c>
      <c r="H48" s="9">
        <v>46292</v>
      </c>
      <c r="I48" s="5" t="s">
        <v>1360</v>
      </c>
      <c r="J48" s="3" t="s">
        <v>652</v>
      </c>
      <c r="K48" s="3">
        <v>512000</v>
      </c>
      <c r="L48" s="3" t="s">
        <v>649</v>
      </c>
      <c r="Q48" s="7" t="s">
        <v>962</v>
      </c>
    </row>
    <row r="49" spans="1:17" ht="25.5" customHeight="1">
      <c r="A49" s="5" t="s">
        <v>699</v>
      </c>
      <c r="B49" s="5" t="s">
        <v>200</v>
      </c>
      <c r="C49" s="2" t="s">
        <v>213</v>
      </c>
      <c r="D49" s="5" t="s">
        <v>207</v>
      </c>
      <c r="E49" s="7" t="s">
        <v>260</v>
      </c>
      <c r="F49" s="7" t="str">
        <f t="shared" si="0"/>
        <v>511023********8776</v>
      </c>
      <c r="G49" s="9">
        <v>44102</v>
      </c>
      <c r="H49" s="9">
        <v>46292</v>
      </c>
      <c r="I49" s="5" t="s">
        <v>1360</v>
      </c>
      <c r="J49" s="3" t="s">
        <v>652</v>
      </c>
      <c r="K49" s="3">
        <v>512000</v>
      </c>
      <c r="L49" s="3" t="s">
        <v>649</v>
      </c>
      <c r="Q49" s="7" t="s">
        <v>963</v>
      </c>
    </row>
    <row r="50" spans="1:17" ht="25.5" customHeight="1">
      <c r="A50" s="5" t="s">
        <v>700</v>
      </c>
      <c r="B50" s="5" t="s">
        <v>200</v>
      </c>
      <c r="C50" s="2" t="s">
        <v>213</v>
      </c>
      <c r="D50" s="5" t="s">
        <v>207</v>
      </c>
      <c r="E50" s="7" t="s">
        <v>261</v>
      </c>
      <c r="F50" s="7" t="str">
        <f t="shared" si="0"/>
        <v>511023********7514</v>
      </c>
      <c r="G50" s="9">
        <v>44102</v>
      </c>
      <c r="H50" s="9">
        <v>46292</v>
      </c>
      <c r="I50" s="5" t="s">
        <v>1360</v>
      </c>
      <c r="J50" s="3" t="s">
        <v>652</v>
      </c>
      <c r="K50" s="3">
        <v>512000</v>
      </c>
      <c r="L50" s="3" t="s">
        <v>649</v>
      </c>
      <c r="Q50" s="7" t="s">
        <v>964</v>
      </c>
    </row>
    <row r="51" spans="1:17" ht="25.5" customHeight="1">
      <c r="A51" s="5" t="s">
        <v>701</v>
      </c>
      <c r="B51" s="5" t="s">
        <v>200</v>
      </c>
      <c r="C51" s="2" t="s">
        <v>213</v>
      </c>
      <c r="D51" s="5" t="s">
        <v>207</v>
      </c>
      <c r="E51" s="7" t="s">
        <v>262</v>
      </c>
      <c r="F51" s="7" t="str">
        <f t="shared" si="0"/>
        <v>511023********7774</v>
      </c>
      <c r="G51" s="9">
        <v>44102</v>
      </c>
      <c r="H51" s="9">
        <v>46292</v>
      </c>
      <c r="I51" s="5" t="s">
        <v>1360</v>
      </c>
      <c r="J51" s="3" t="s">
        <v>652</v>
      </c>
      <c r="K51" s="3">
        <v>512000</v>
      </c>
      <c r="L51" s="3" t="s">
        <v>649</v>
      </c>
      <c r="Q51" s="7" t="s">
        <v>965</v>
      </c>
    </row>
    <row r="52" spans="1:17" ht="25.5" customHeight="1">
      <c r="A52" s="5" t="s">
        <v>702</v>
      </c>
      <c r="B52" s="5" t="s">
        <v>200</v>
      </c>
      <c r="C52" s="2" t="s">
        <v>213</v>
      </c>
      <c r="D52" s="5" t="s">
        <v>207</v>
      </c>
      <c r="E52" s="7" t="s">
        <v>263</v>
      </c>
      <c r="F52" s="7" t="str">
        <f t="shared" si="0"/>
        <v>511023********4317</v>
      </c>
      <c r="G52" s="9">
        <v>44102</v>
      </c>
      <c r="H52" s="9">
        <v>46292</v>
      </c>
      <c r="I52" s="5" t="s">
        <v>1360</v>
      </c>
      <c r="J52" s="3" t="s">
        <v>652</v>
      </c>
      <c r="K52" s="3">
        <v>512000</v>
      </c>
      <c r="L52" s="3" t="s">
        <v>649</v>
      </c>
      <c r="Q52" s="7" t="s">
        <v>966</v>
      </c>
    </row>
    <row r="53" spans="1:17" ht="25.5" customHeight="1">
      <c r="A53" s="5" t="s">
        <v>703</v>
      </c>
      <c r="B53" s="5" t="s">
        <v>200</v>
      </c>
      <c r="C53" s="2" t="s">
        <v>213</v>
      </c>
      <c r="D53" s="5" t="s">
        <v>207</v>
      </c>
      <c r="E53" s="7" t="s">
        <v>264</v>
      </c>
      <c r="F53" s="7" t="str">
        <f t="shared" si="0"/>
        <v>511023********6930</v>
      </c>
      <c r="G53" s="9">
        <v>44102</v>
      </c>
      <c r="H53" s="9">
        <v>46292</v>
      </c>
      <c r="I53" s="5" t="s">
        <v>1360</v>
      </c>
      <c r="J53" s="3" t="s">
        <v>652</v>
      </c>
      <c r="K53" s="3">
        <v>512000</v>
      </c>
      <c r="L53" s="3" t="s">
        <v>649</v>
      </c>
      <c r="Q53" s="7" t="s">
        <v>967</v>
      </c>
    </row>
    <row r="54" spans="1:17" ht="25.5" customHeight="1">
      <c r="A54" s="5" t="s">
        <v>704</v>
      </c>
      <c r="B54" s="5" t="s">
        <v>200</v>
      </c>
      <c r="C54" s="2" t="s">
        <v>213</v>
      </c>
      <c r="D54" s="5" t="s">
        <v>207</v>
      </c>
      <c r="E54" s="7" t="s">
        <v>265</v>
      </c>
      <c r="F54" s="7" t="str">
        <f t="shared" si="0"/>
        <v>511023********9175</v>
      </c>
      <c r="G54" s="9">
        <v>44102</v>
      </c>
      <c r="H54" s="9">
        <v>46292</v>
      </c>
      <c r="I54" s="5" t="s">
        <v>1360</v>
      </c>
      <c r="J54" s="3" t="s">
        <v>652</v>
      </c>
      <c r="K54" s="3">
        <v>512000</v>
      </c>
      <c r="L54" s="3" t="s">
        <v>649</v>
      </c>
      <c r="Q54" s="7" t="s">
        <v>968</v>
      </c>
    </row>
    <row r="55" spans="1:17" ht="25.5" customHeight="1">
      <c r="A55" s="5" t="s">
        <v>705</v>
      </c>
      <c r="B55" s="5" t="s">
        <v>200</v>
      </c>
      <c r="C55" s="2" t="s">
        <v>213</v>
      </c>
      <c r="D55" s="5" t="s">
        <v>207</v>
      </c>
      <c r="E55" s="7" t="s">
        <v>266</v>
      </c>
      <c r="F55" s="7" t="str">
        <f t="shared" si="0"/>
        <v>513901********411X</v>
      </c>
      <c r="G55" s="9">
        <v>44071</v>
      </c>
      <c r="H55" s="9">
        <v>46261</v>
      </c>
      <c r="I55" s="5" t="s">
        <v>1360</v>
      </c>
      <c r="J55" s="3" t="s">
        <v>652</v>
      </c>
      <c r="K55" s="3">
        <v>512000</v>
      </c>
      <c r="L55" s="3" t="s">
        <v>649</v>
      </c>
      <c r="Q55" s="7" t="s">
        <v>969</v>
      </c>
    </row>
    <row r="56" spans="1:17" ht="25.5" customHeight="1">
      <c r="A56" s="5" t="s">
        <v>706</v>
      </c>
      <c r="B56" s="5" t="s">
        <v>200</v>
      </c>
      <c r="C56" s="2" t="s">
        <v>213</v>
      </c>
      <c r="D56" s="5" t="s">
        <v>207</v>
      </c>
      <c r="E56" s="7" t="s">
        <v>267</v>
      </c>
      <c r="F56" s="7" t="str">
        <f t="shared" si="0"/>
        <v>513902********3632</v>
      </c>
      <c r="G56" s="9">
        <v>44071</v>
      </c>
      <c r="H56" s="9">
        <v>46261</v>
      </c>
      <c r="I56" s="5" t="s">
        <v>1360</v>
      </c>
      <c r="J56" s="3" t="s">
        <v>652</v>
      </c>
      <c r="K56" s="3">
        <v>512000</v>
      </c>
      <c r="L56" s="3" t="s">
        <v>649</v>
      </c>
      <c r="Q56" s="7" t="s">
        <v>970</v>
      </c>
    </row>
    <row r="57" spans="1:17" ht="25.5" customHeight="1">
      <c r="A57" s="5" t="s">
        <v>707</v>
      </c>
      <c r="B57" s="5" t="s">
        <v>200</v>
      </c>
      <c r="C57" s="2" t="s">
        <v>213</v>
      </c>
      <c r="D57" s="5" t="s">
        <v>207</v>
      </c>
      <c r="E57" s="7" t="s">
        <v>268</v>
      </c>
      <c r="F57" s="7" t="str">
        <f t="shared" si="0"/>
        <v>513901********0012</v>
      </c>
      <c r="G57" s="9">
        <v>44071</v>
      </c>
      <c r="H57" s="9">
        <v>46261</v>
      </c>
      <c r="I57" s="5" t="s">
        <v>1360</v>
      </c>
      <c r="J57" s="3" t="s">
        <v>652</v>
      </c>
      <c r="K57" s="3">
        <v>512000</v>
      </c>
      <c r="L57" s="3" t="s">
        <v>649</v>
      </c>
      <c r="Q57" s="7" t="s">
        <v>971</v>
      </c>
    </row>
    <row r="58" spans="1:17" ht="25.5" customHeight="1">
      <c r="A58" s="5" t="s">
        <v>708</v>
      </c>
      <c r="B58" s="5" t="s">
        <v>200</v>
      </c>
      <c r="C58" s="2" t="s">
        <v>213</v>
      </c>
      <c r="D58" s="5" t="s">
        <v>207</v>
      </c>
      <c r="E58" s="7" t="s">
        <v>269</v>
      </c>
      <c r="F58" s="7" t="str">
        <f t="shared" si="0"/>
        <v>511027********3139</v>
      </c>
      <c r="G58" s="9">
        <v>44071</v>
      </c>
      <c r="H58" s="9">
        <v>46261</v>
      </c>
      <c r="I58" s="5" t="s">
        <v>1360</v>
      </c>
      <c r="J58" s="3" t="s">
        <v>652</v>
      </c>
      <c r="K58" s="3">
        <v>512000</v>
      </c>
      <c r="L58" s="3" t="s">
        <v>649</v>
      </c>
      <c r="Q58" s="7" t="s">
        <v>972</v>
      </c>
    </row>
    <row r="59" spans="1:17" ht="25.5" customHeight="1">
      <c r="A59" s="5" t="s">
        <v>709</v>
      </c>
      <c r="B59" s="5" t="s">
        <v>200</v>
      </c>
      <c r="C59" s="2" t="s">
        <v>213</v>
      </c>
      <c r="D59" s="5" t="s">
        <v>207</v>
      </c>
      <c r="E59" s="7" t="s">
        <v>270</v>
      </c>
      <c r="F59" s="7" t="str">
        <f t="shared" si="0"/>
        <v>511081********1419</v>
      </c>
      <c r="G59" s="9">
        <v>44071</v>
      </c>
      <c r="H59" s="9">
        <v>46261</v>
      </c>
      <c r="I59" s="5" t="s">
        <v>1360</v>
      </c>
      <c r="J59" s="3" t="s">
        <v>652</v>
      </c>
      <c r="K59" s="3">
        <v>512000</v>
      </c>
      <c r="L59" s="3" t="s">
        <v>649</v>
      </c>
      <c r="Q59" s="7" t="s">
        <v>973</v>
      </c>
    </row>
    <row r="60" spans="1:17" ht="25.5" customHeight="1">
      <c r="A60" s="5" t="s">
        <v>710</v>
      </c>
      <c r="B60" s="5" t="s">
        <v>200</v>
      </c>
      <c r="C60" s="2" t="s">
        <v>213</v>
      </c>
      <c r="D60" s="5" t="s">
        <v>207</v>
      </c>
      <c r="E60" s="7" t="s">
        <v>271</v>
      </c>
      <c r="F60" s="7" t="str">
        <f t="shared" si="0"/>
        <v>511026********121X</v>
      </c>
      <c r="G60" s="9">
        <v>44071</v>
      </c>
      <c r="H60" s="9">
        <v>46261</v>
      </c>
      <c r="I60" s="5" t="s">
        <v>1360</v>
      </c>
      <c r="J60" s="3" t="s">
        <v>652</v>
      </c>
      <c r="K60" s="3">
        <v>512000</v>
      </c>
      <c r="L60" s="3" t="s">
        <v>649</v>
      </c>
      <c r="Q60" s="7" t="s">
        <v>974</v>
      </c>
    </row>
    <row r="61" spans="1:17" ht="25.5" customHeight="1">
      <c r="A61" s="5" t="s">
        <v>711</v>
      </c>
      <c r="B61" s="5" t="s">
        <v>200</v>
      </c>
      <c r="C61" s="2" t="s">
        <v>213</v>
      </c>
      <c r="D61" s="5" t="s">
        <v>207</v>
      </c>
      <c r="E61" s="7" t="s">
        <v>272</v>
      </c>
      <c r="F61" s="7" t="str">
        <f t="shared" si="0"/>
        <v>511026********6116</v>
      </c>
      <c r="G61" s="9">
        <v>44074</v>
      </c>
      <c r="H61" s="9">
        <v>46264</v>
      </c>
      <c r="I61" s="5" t="s">
        <v>1360</v>
      </c>
      <c r="J61" s="3" t="s">
        <v>652</v>
      </c>
      <c r="K61" s="3">
        <v>512000</v>
      </c>
      <c r="L61" s="3" t="s">
        <v>649</v>
      </c>
      <c r="Q61" s="7" t="s">
        <v>975</v>
      </c>
    </row>
    <row r="62" spans="1:17" ht="25.5" customHeight="1">
      <c r="A62" s="5" t="s">
        <v>712</v>
      </c>
      <c r="B62" s="5" t="s">
        <v>200</v>
      </c>
      <c r="C62" s="2" t="s">
        <v>213</v>
      </c>
      <c r="D62" s="5" t="s">
        <v>207</v>
      </c>
      <c r="E62" s="7" t="s">
        <v>273</v>
      </c>
      <c r="F62" s="7" t="str">
        <f t="shared" si="0"/>
        <v>513901********0072</v>
      </c>
      <c r="G62" s="9">
        <v>44074</v>
      </c>
      <c r="H62" s="9">
        <v>46264</v>
      </c>
      <c r="I62" s="5" t="s">
        <v>1360</v>
      </c>
      <c r="J62" s="3" t="s">
        <v>652</v>
      </c>
      <c r="K62" s="3">
        <v>512000</v>
      </c>
      <c r="L62" s="3" t="s">
        <v>649</v>
      </c>
      <c r="Q62" s="7" t="s">
        <v>976</v>
      </c>
    </row>
    <row r="63" spans="1:17" ht="25.5" customHeight="1">
      <c r="A63" s="5" t="s">
        <v>713</v>
      </c>
      <c r="B63" s="5" t="s">
        <v>200</v>
      </c>
      <c r="C63" s="2" t="s">
        <v>213</v>
      </c>
      <c r="D63" s="5" t="s">
        <v>207</v>
      </c>
      <c r="E63" s="7" t="s">
        <v>274</v>
      </c>
      <c r="F63" s="7" t="str">
        <f t="shared" si="0"/>
        <v>513901********641X</v>
      </c>
      <c r="G63" s="9">
        <v>44074</v>
      </c>
      <c r="H63" s="9">
        <v>46264</v>
      </c>
      <c r="I63" s="5" t="s">
        <v>1360</v>
      </c>
      <c r="J63" s="3" t="s">
        <v>652</v>
      </c>
      <c r="K63" s="3">
        <v>512000</v>
      </c>
      <c r="L63" s="3" t="s">
        <v>649</v>
      </c>
      <c r="Q63" s="7" t="s">
        <v>977</v>
      </c>
    </row>
    <row r="64" spans="1:17" ht="25.5" customHeight="1">
      <c r="A64" s="5" t="s">
        <v>714</v>
      </c>
      <c r="B64" s="5" t="s">
        <v>200</v>
      </c>
      <c r="C64" s="2" t="s">
        <v>213</v>
      </c>
      <c r="D64" s="5" t="s">
        <v>207</v>
      </c>
      <c r="E64" s="7" t="s">
        <v>275</v>
      </c>
      <c r="F64" s="7" t="str">
        <f t="shared" si="0"/>
        <v>500109********7514</v>
      </c>
      <c r="G64" s="9">
        <v>44074</v>
      </c>
      <c r="H64" s="9">
        <v>46264</v>
      </c>
      <c r="I64" s="5" t="s">
        <v>1360</v>
      </c>
      <c r="J64" s="3" t="s">
        <v>652</v>
      </c>
      <c r="K64" s="3">
        <v>512000</v>
      </c>
      <c r="L64" s="3" t="s">
        <v>649</v>
      </c>
      <c r="Q64" s="7" t="s">
        <v>978</v>
      </c>
    </row>
    <row r="65" spans="1:17" ht="25.5" customHeight="1">
      <c r="A65" s="5" t="s">
        <v>715</v>
      </c>
      <c r="B65" s="6" t="s">
        <v>201</v>
      </c>
      <c r="C65" s="2" t="s">
        <v>213</v>
      </c>
      <c r="D65" s="6" t="s">
        <v>207</v>
      </c>
      <c r="E65" s="7" t="s">
        <v>276</v>
      </c>
      <c r="F65" s="7" t="str">
        <f t="shared" si="0"/>
        <v>511026********3314</v>
      </c>
      <c r="G65" s="9">
        <v>44071</v>
      </c>
      <c r="H65" s="9">
        <v>46261</v>
      </c>
      <c r="I65" s="6" t="s">
        <v>1360</v>
      </c>
      <c r="J65" s="3" t="s">
        <v>652</v>
      </c>
      <c r="K65" s="3">
        <v>512000</v>
      </c>
      <c r="L65" s="3" t="s">
        <v>649</v>
      </c>
      <c r="Q65" s="7" t="s">
        <v>979</v>
      </c>
    </row>
    <row r="66" spans="1:17" ht="25.5" customHeight="1">
      <c r="A66" s="5" t="s">
        <v>716</v>
      </c>
      <c r="B66" s="5" t="s">
        <v>201</v>
      </c>
      <c r="C66" s="2" t="s">
        <v>213</v>
      </c>
      <c r="D66" s="5" t="s">
        <v>208</v>
      </c>
      <c r="E66" s="7" t="s">
        <v>277</v>
      </c>
      <c r="F66" s="7" t="str">
        <f t="shared" si="0"/>
        <v>511026********491X</v>
      </c>
      <c r="G66" s="9">
        <v>44071</v>
      </c>
      <c r="H66" s="9">
        <v>46261</v>
      </c>
      <c r="I66" s="5" t="s">
        <v>1360</v>
      </c>
      <c r="J66" s="3" t="s">
        <v>652</v>
      </c>
      <c r="K66" s="3">
        <v>512000</v>
      </c>
      <c r="L66" s="3" t="s">
        <v>649</v>
      </c>
      <c r="Q66" s="7" t="s">
        <v>980</v>
      </c>
    </row>
    <row r="67" spans="1:17" ht="25.5" customHeight="1">
      <c r="A67" s="5" t="s">
        <v>717</v>
      </c>
      <c r="B67" s="5" t="s">
        <v>201</v>
      </c>
      <c r="C67" s="2" t="s">
        <v>213</v>
      </c>
      <c r="D67" s="5" t="s">
        <v>208</v>
      </c>
      <c r="E67" s="7" t="s">
        <v>278</v>
      </c>
      <c r="F67" s="7" t="str">
        <f aca="true" t="shared" si="1" ref="F67:F130">REPLACE(Q67,7,8,"********")</f>
        <v>513901********391X</v>
      </c>
      <c r="G67" s="9">
        <v>44071</v>
      </c>
      <c r="H67" s="9">
        <v>46261</v>
      </c>
      <c r="I67" s="5" t="s">
        <v>1360</v>
      </c>
      <c r="J67" s="3" t="s">
        <v>652</v>
      </c>
      <c r="K67" s="3">
        <v>512000</v>
      </c>
      <c r="L67" s="3" t="s">
        <v>649</v>
      </c>
      <c r="Q67" s="7" t="s">
        <v>981</v>
      </c>
    </row>
    <row r="68" spans="1:17" ht="25.5" customHeight="1">
      <c r="A68" s="5" t="s">
        <v>718</v>
      </c>
      <c r="B68" s="5" t="s">
        <v>201</v>
      </c>
      <c r="C68" s="2" t="s">
        <v>213</v>
      </c>
      <c r="D68" s="5" t="s">
        <v>208</v>
      </c>
      <c r="E68" s="7" t="s">
        <v>279</v>
      </c>
      <c r="F68" s="7" t="str">
        <f t="shared" si="1"/>
        <v>511027********1152</v>
      </c>
      <c r="G68" s="9">
        <v>44071</v>
      </c>
      <c r="H68" s="9">
        <v>46261</v>
      </c>
      <c r="I68" s="5" t="s">
        <v>1360</v>
      </c>
      <c r="J68" s="3" t="s">
        <v>652</v>
      </c>
      <c r="K68" s="3">
        <v>512000</v>
      </c>
      <c r="L68" s="3" t="s">
        <v>649</v>
      </c>
      <c r="Q68" s="7" t="s">
        <v>982</v>
      </c>
    </row>
    <row r="69" spans="1:17" ht="25.5" customHeight="1">
      <c r="A69" s="5" t="s">
        <v>719</v>
      </c>
      <c r="B69" s="5" t="s">
        <v>201</v>
      </c>
      <c r="C69" s="2" t="s">
        <v>213</v>
      </c>
      <c r="D69" s="5" t="s">
        <v>208</v>
      </c>
      <c r="E69" s="7" t="s">
        <v>280</v>
      </c>
      <c r="F69" s="7" t="str">
        <f t="shared" si="1"/>
        <v>511026********7613</v>
      </c>
      <c r="G69" s="9">
        <v>44071</v>
      </c>
      <c r="H69" s="9">
        <v>46261</v>
      </c>
      <c r="I69" s="5" t="s">
        <v>1360</v>
      </c>
      <c r="J69" s="3" t="s">
        <v>652</v>
      </c>
      <c r="K69" s="3">
        <v>512000</v>
      </c>
      <c r="L69" s="3" t="s">
        <v>649</v>
      </c>
      <c r="Q69" s="7" t="s">
        <v>983</v>
      </c>
    </row>
    <row r="70" spans="1:17" ht="25.5" customHeight="1">
      <c r="A70" s="5" t="s">
        <v>720</v>
      </c>
      <c r="B70" s="5" t="s">
        <v>201</v>
      </c>
      <c r="C70" s="2" t="s">
        <v>213</v>
      </c>
      <c r="D70" s="5" t="s">
        <v>208</v>
      </c>
      <c r="E70" s="7" t="s">
        <v>281</v>
      </c>
      <c r="F70" s="7" t="str">
        <f t="shared" si="1"/>
        <v>513901********0011</v>
      </c>
      <c r="G70" s="9">
        <v>44071</v>
      </c>
      <c r="H70" s="9">
        <v>46261</v>
      </c>
      <c r="I70" s="5" t="s">
        <v>1360</v>
      </c>
      <c r="J70" s="3" t="s">
        <v>652</v>
      </c>
      <c r="K70" s="3">
        <v>512000</v>
      </c>
      <c r="L70" s="3" t="s">
        <v>649</v>
      </c>
      <c r="Q70" s="7" t="s">
        <v>984</v>
      </c>
    </row>
    <row r="71" spans="1:17" ht="25.5" customHeight="1">
      <c r="A71" s="5" t="s">
        <v>721</v>
      </c>
      <c r="B71" s="5" t="s">
        <v>201</v>
      </c>
      <c r="C71" s="2" t="s">
        <v>213</v>
      </c>
      <c r="D71" s="5" t="s">
        <v>208</v>
      </c>
      <c r="E71" s="7" t="s">
        <v>282</v>
      </c>
      <c r="F71" s="7" t="str">
        <f t="shared" si="1"/>
        <v>513902********5690</v>
      </c>
      <c r="G71" s="9">
        <v>44071</v>
      </c>
      <c r="H71" s="9">
        <v>46261</v>
      </c>
      <c r="I71" s="5" t="s">
        <v>1360</v>
      </c>
      <c r="J71" s="3" t="s">
        <v>652</v>
      </c>
      <c r="K71" s="3">
        <v>512000</v>
      </c>
      <c r="L71" s="3" t="s">
        <v>649</v>
      </c>
      <c r="Q71" s="7" t="s">
        <v>985</v>
      </c>
    </row>
    <row r="72" spans="1:17" ht="25.5" customHeight="1">
      <c r="A72" s="5" t="s">
        <v>722</v>
      </c>
      <c r="B72" s="5" t="s">
        <v>201</v>
      </c>
      <c r="C72" s="2" t="s">
        <v>213</v>
      </c>
      <c r="D72" s="5" t="s">
        <v>208</v>
      </c>
      <c r="E72" s="7" t="s">
        <v>283</v>
      </c>
      <c r="F72" s="7" t="str">
        <f t="shared" si="1"/>
        <v>511027********7477</v>
      </c>
      <c r="G72" s="9">
        <v>44071</v>
      </c>
      <c r="H72" s="9">
        <v>46261</v>
      </c>
      <c r="I72" s="5" t="s">
        <v>1360</v>
      </c>
      <c r="J72" s="3" t="s">
        <v>652</v>
      </c>
      <c r="K72" s="3">
        <v>512000</v>
      </c>
      <c r="L72" s="3" t="s">
        <v>649</v>
      </c>
      <c r="Q72" s="7" t="s">
        <v>986</v>
      </c>
    </row>
    <row r="73" spans="1:17" ht="25.5" customHeight="1">
      <c r="A73" s="5" t="s">
        <v>723</v>
      </c>
      <c r="B73" s="5" t="s">
        <v>201</v>
      </c>
      <c r="C73" s="2" t="s">
        <v>213</v>
      </c>
      <c r="D73" s="5" t="s">
        <v>208</v>
      </c>
      <c r="E73" s="7" t="s">
        <v>284</v>
      </c>
      <c r="F73" s="7" t="str">
        <f t="shared" si="1"/>
        <v>513901********2314</v>
      </c>
      <c r="G73" s="9">
        <v>44071</v>
      </c>
      <c r="H73" s="9">
        <v>46261</v>
      </c>
      <c r="I73" s="5" t="s">
        <v>1360</v>
      </c>
      <c r="J73" s="3" t="s">
        <v>652</v>
      </c>
      <c r="K73" s="3">
        <v>512000</v>
      </c>
      <c r="L73" s="3" t="s">
        <v>649</v>
      </c>
      <c r="Q73" s="7" t="s">
        <v>987</v>
      </c>
    </row>
    <row r="74" spans="1:17" ht="25.5" customHeight="1">
      <c r="A74" s="5" t="s">
        <v>724</v>
      </c>
      <c r="B74" s="5" t="s">
        <v>201</v>
      </c>
      <c r="C74" s="2" t="s">
        <v>213</v>
      </c>
      <c r="D74" s="5" t="s">
        <v>208</v>
      </c>
      <c r="E74" s="7" t="s">
        <v>285</v>
      </c>
      <c r="F74" s="7" t="str">
        <f t="shared" si="1"/>
        <v>511026********4139</v>
      </c>
      <c r="G74" s="9">
        <v>44071</v>
      </c>
      <c r="H74" s="9">
        <v>46261</v>
      </c>
      <c r="I74" s="5" t="s">
        <v>1360</v>
      </c>
      <c r="J74" s="3" t="s">
        <v>652</v>
      </c>
      <c r="K74" s="3">
        <v>512000</v>
      </c>
      <c r="L74" s="3" t="s">
        <v>649</v>
      </c>
      <c r="Q74" s="7" t="s">
        <v>988</v>
      </c>
    </row>
    <row r="75" spans="1:17" ht="25.5" customHeight="1">
      <c r="A75" s="5" t="s">
        <v>725</v>
      </c>
      <c r="B75" s="5" t="s">
        <v>201</v>
      </c>
      <c r="C75" s="2" t="s">
        <v>213</v>
      </c>
      <c r="D75" s="5" t="s">
        <v>208</v>
      </c>
      <c r="E75" s="7" t="s">
        <v>286</v>
      </c>
      <c r="F75" s="7" t="str">
        <f t="shared" si="1"/>
        <v>513902********5697</v>
      </c>
      <c r="G75" s="9">
        <v>44071</v>
      </c>
      <c r="H75" s="9">
        <v>46261</v>
      </c>
      <c r="I75" s="5" t="s">
        <v>1360</v>
      </c>
      <c r="J75" s="3" t="s">
        <v>652</v>
      </c>
      <c r="K75" s="3">
        <v>512000</v>
      </c>
      <c r="L75" s="3" t="s">
        <v>649</v>
      </c>
      <c r="Q75" s="7" t="s">
        <v>989</v>
      </c>
    </row>
    <row r="76" spans="1:17" ht="25.5" customHeight="1">
      <c r="A76" s="5" t="s">
        <v>726</v>
      </c>
      <c r="B76" s="5" t="s">
        <v>201</v>
      </c>
      <c r="C76" s="2" t="s">
        <v>213</v>
      </c>
      <c r="D76" s="5" t="s">
        <v>208</v>
      </c>
      <c r="E76" s="7" t="s">
        <v>287</v>
      </c>
      <c r="F76" s="7" t="str">
        <f t="shared" si="1"/>
        <v>511081********6635</v>
      </c>
      <c r="G76" s="9">
        <v>44071</v>
      </c>
      <c r="H76" s="9">
        <v>46261</v>
      </c>
      <c r="I76" s="5" t="s">
        <v>1360</v>
      </c>
      <c r="J76" s="3" t="s">
        <v>652</v>
      </c>
      <c r="K76" s="3">
        <v>512000</v>
      </c>
      <c r="L76" s="3" t="s">
        <v>649</v>
      </c>
      <c r="Q76" s="7" t="s">
        <v>990</v>
      </c>
    </row>
    <row r="77" spans="1:17" ht="25.5" customHeight="1">
      <c r="A77" s="5" t="s">
        <v>727</v>
      </c>
      <c r="B77" s="5" t="s">
        <v>201</v>
      </c>
      <c r="C77" s="2" t="s">
        <v>213</v>
      </c>
      <c r="D77" s="5" t="s">
        <v>208</v>
      </c>
      <c r="E77" s="7" t="s">
        <v>288</v>
      </c>
      <c r="F77" s="7" t="str">
        <f t="shared" si="1"/>
        <v>511026********4115</v>
      </c>
      <c r="G77" s="9">
        <v>44071</v>
      </c>
      <c r="H77" s="9">
        <v>46261</v>
      </c>
      <c r="I77" s="5" t="s">
        <v>1360</v>
      </c>
      <c r="J77" s="3" t="s">
        <v>652</v>
      </c>
      <c r="K77" s="3">
        <v>512000</v>
      </c>
      <c r="L77" s="3" t="s">
        <v>649</v>
      </c>
      <c r="Q77" s="7" t="s">
        <v>991</v>
      </c>
    </row>
    <row r="78" spans="1:17" ht="25.5" customHeight="1">
      <c r="A78" s="5" t="s">
        <v>728</v>
      </c>
      <c r="B78" s="5" t="s">
        <v>201</v>
      </c>
      <c r="C78" s="2" t="s">
        <v>213</v>
      </c>
      <c r="D78" s="5" t="s">
        <v>208</v>
      </c>
      <c r="E78" s="7" t="s">
        <v>289</v>
      </c>
      <c r="F78" s="7" t="str">
        <f t="shared" si="1"/>
        <v>513901********1037</v>
      </c>
      <c r="G78" s="9">
        <v>44071</v>
      </c>
      <c r="H78" s="9">
        <v>46261</v>
      </c>
      <c r="I78" s="5" t="s">
        <v>1360</v>
      </c>
      <c r="J78" s="3" t="s">
        <v>652</v>
      </c>
      <c r="K78" s="3">
        <v>512000</v>
      </c>
      <c r="L78" s="3" t="s">
        <v>649</v>
      </c>
      <c r="Q78" s="7" t="s">
        <v>992</v>
      </c>
    </row>
    <row r="79" spans="1:17" ht="25.5" customHeight="1">
      <c r="A79" s="5" t="s">
        <v>729</v>
      </c>
      <c r="B79" s="5" t="s">
        <v>201</v>
      </c>
      <c r="C79" s="2" t="s">
        <v>213</v>
      </c>
      <c r="D79" s="5" t="s">
        <v>208</v>
      </c>
      <c r="E79" s="7" t="s">
        <v>290</v>
      </c>
      <c r="F79" s="7" t="str">
        <f t="shared" si="1"/>
        <v>513901********0615</v>
      </c>
      <c r="G79" s="9">
        <v>44071</v>
      </c>
      <c r="H79" s="9">
        <v>46261</v>
      </c>
      <c r="I79" s="5" t="s">
        <v>1360</v>
      </c>
      <c r="J79" s="3" t="s">
        <v>652</v>
      </c>
      <c r="K79" s="3">
        <v>512000</v>
      </c>
      <c r="L79" s="3" t="s">
        <v>649</v>
      </c>
      <c r="Q79" s="7" t="s">
        <v>993</v>
      </c>
    </row>
    <row r="80" spans="1:17" ht="25.5" customHeight="1">
      <c r="A80" s="5" t="s">
        <v>730</v>
      </c>
      <c r="B80" s="5" t="s">
        <v>201</v>
      </c>
      <c r="C80" s="2" t="s">
        <v>213</v>
      </c>
      <c r="D80" s="5" t="s">
        <v>208</v>
      </c>
      <c r="E80" s="7" t="s">
        <v>291</v>
      </c>
      <c r="F80" s="7" t="str">
        <f t="shared" si="1"/>
        <v>513901********1816</v>
      </c>
      <c r="G80" s="9">
        <v>44071</v>
      </c>
      <c r="H80" s="9">
        <v>46261</v>
      </c>
      <c r="I80" s="5" t="s">
        <v>1360</v>
      </c>
      <c r="J80" s="3" t="s">
        <v>652</v>
      </c>
      <c r="K80" s="3">
        <v>512000</v>
      </c>
      <c r="L80" s="3" t="s">
        <v>649</v>
      </c>
      <c r="Q80" s="7" t="s">
        <v>994</v>
      </c>
    </row>
    <row r="81" spans="1:17" ht="25.5" customHeight="1">
      <c r="A81" s="5" t="s">
        <v>731</v>
      </c>
      <c r="B81" s="5" t="s">
        <v>201</v>
      </c>
      <c r="C81" s="2" t="s">
        <v>213</v>
      </c>
      <c r="D81" s="5" t="s">
        <v>208</v>
      </c>
      <c r="E81" s="7" t="s">
        <v>292</v>
      </c>
      <c r="F81" s="7" t="str">
        <f t="shared" si="1"/>
        <v>513901********4133</v>
      </c>
      <c r="G81" s="9">
        <v>44071</v>
      </c>
      <c r="H81" s="9">
        <v>46261</v>
      </c>
      <c r="I81" s="5" t="s">
        <v>1360</v>
      </c>
      <c r="J81" s="3" t="s">
        <v>652</v>
      </c>
      <c r="K81" s="3">
        <v>512000</v>
      </c>
      <c r="L81" s="3" t="s">
        <v>649</v>
      </c>
      <c r="Q81" s="7" t="s">
        <v>995</v>
      </c>
    </row>
    <row r="82" spans="1:17" ht="25.5" customHeight="1">
      <c r="A82" s="5" t="s">
        <v>732</v>
      </c>
      <c r="B82" s="5" t="s">
        <v>201</v>
      </c>
      <c r="C82" s="2" t="s">
        <v>213</v>
      </c>
      <c r="D82" s="5" t="s">
        <v>208</v>
      </c>
      <c r="E82" s="7" t="s">
        <v>293</v>
      </c>
      <c r="F82" s="7" t="str">
        <f t="shared" si="1"/>
        <v>511026********0213</v>
      </c>
      <c r="G82" s="9">
        <v>44071</v>
      </c>
      <c r="H82" s="9">
        <v>46261</v>
      </c>
      <c r="I82" s="5" t="s">
        <v>1360</v>
      </c>
      <c r="J82" s="3" t="s">
        <v>652</v>
      </c>
      <c r="K82" s="3">
        <v>512000</v>
      </c>
      <c r="L82" s="3" t="s">
        <v>649</v>
      </c>
      <c r="Q82" s="7" t="s">
        <v>996</v>
      </c>
    </row>
    <row r="83" spans="1:17" ht="25.5" customHeight="1">
      <c r="A83" s="5" t="s">
        <v>733</v>
      </c>
      <c r="B83" s="5" t="s">
        <v>201</v>
      </c>
      <c r="C83" s="2" t="s">
        <v>213</v>
      </c>
      <c r="D83" s="5" t="s">
        <v>208</v>
      </c>
      <c r="E83" s="7" t="s">
        <v>294</v>
      </c>
      <c r="F83" s="7" t="str">
        <f t="shared" si="1"/>
        <v>511026********2617</v>
      </c>
      <c r="G83" s="9">
        <v>44071</v>
      </c>
      <c r="H83" s="9">
        <v>46261</v>
      </c>
      <c r="I83" s="5" t="s">
        <v>1360</v>
      </c>
      <c r="J83" s="3" t="s">
        <v>652</v>
      </c>
      <c r="K83" s="3">
        <v>512000</v>
      </c>
      <c r="L83" s="3" t="s">
        <v>649</v>
      </c>
      <c r="Q83" s="7" t="s">
        <v>997</v>
      </c>
    </row>
    <row r="84" spans="1:17" ht="25.5" customHeight="1">
      <c r="A84" s="5" t="s">
        <v>734</v>
      </c>
      <c r="B84" s="5" t="s">
        <v>201</v>
      </c>
      <c r="C84" s="2" t="s">
        <v>213</v>
      </c>
      <c r="D84" s="5" t="s">
        <v>208</v>
      </c>
      <c r="E84" s="7" t="s">
        <v>295</v>
      </c>
      <c r="F84" s="7" t="str">
        <f t="shared" si="1"/>
        <v>632825********0011</v>
      </c>
      <c r="G84" s="9">
        <v>44071</v>
      </c>
      <c r="H84" s="9">
        <v>46261</v>
      </c>
      <c r="I84" s="5" t="s">
        <v>1360</v>
      </c>
      <c r="J84" s="3" t="s">
        <v>652</v>
      </c>
      <c r="K84" s="3">
        <v>512000</v>
      </c>
      <c r="L84" s="3" t="s">
        <v>649</v>
      </c>
      <c r="Q84" s="7" t="s">
        <v>998</v>
      </c>
    </row>
    <row r="85" spans="1:17" ht="25.5" customHeight="1">
      <c r="A85" s="5" t="s">
        <v>735</v>
      </c>
      <c r="B85" s="5" t="s">
        <v>201</v>
      </c>
      <c r="C85" s="2" t="s">
        <v>213</v>
      </c>
      <c r="D85" s="5" t="s">
        <v>208</v>
      </c>
      <c r="E85" s="7" t="s">
        <v>296</v>
      </c>
      <c r="F85" s="7" t="str">
        <f t="shared" si="1"/>
        <v>511026********1634</v>
      </c>
      <c r="G85" s="9">
        <v>44071</v>
      </c>
      <c r="H85" s="9">
        <v>46261</v>
      </c>
      <c r="I85" s="5" t="s">
        <v>1360</v>
      </c>
      <c r="J85" s="3" t="s">
        <v>652</v>
      </c>
      <c r="K85" s="3">
        <v>512000</v>
      </c>
      <c r="L85" s="3" t="s">
        <v>649</v>
      </c>
      <c r="Q85" s="7" t="s">
        <v>999</v>
      </c>
    </row>
    <row r="86" spans="1:17" ht="25.5" customHeight="1">
      <c r="A86" s="5" t="s">
        <v>736</v>
      </c>
      <c r="B86" s="5" t="s">
        <v>201</v>
      </c>
      <c r="C86" s="2" t="s">
        <v>213</v>
      </c>
      <c r="D86" s="5" t="s">
        <v>208</v>
      </c>
      <c r="E86" s="7" t="s">
        <v>297</v>
      </c>
      <c r="F86" s="7" t="str">
        <f t="shared" si="1"/>
        <v>513902********1958</v>
      </c>
      <c r="G86" s="9">
        <v>44071</v>
      </c>
      <c r="H86" s="9">
        <v>46261</v>
      </c>
      <c r="I86" s="5" t="s">
        <v>1360</v>
      </c>
      <c r="J86" s="3" t="s">
        <v>652</v>
      </c>
      <c r="K86" s="3">
        <v>512000</v>
      </c>
      <c r="L86" s="3" t="s">
        <v>649</v>
      </c>
      <c r="Q86" s="7" t="s">
        <v>1000</v>
      </c>
    </row>
    <row r="87" spans="1:17" ht="25.5" customHeight="1">
      <c r="A87" s="5" t="s">
        <v>737</v>
      </c>
      <c r="B87" s="5" t="s">
        <v>201</v>
      </c>
      <c r="C87" s="2" t="s">
        <v>213</v>
      </c>
      <c r="D87" s="5" t="s">
        <v>208</v>
      </c>
      <c r="E87" s="7" t="s">
        <v>298</v>
      </c>
      <c r="F87" s="7" t="str">
        <f t="shared" si="1"/>
        <v>511081********0639</v>
      </c>
      <c r="G87" s="9">
        <v>44071</v>
      </c>
      <c r="H87" s="9">
        <v>46261</v>
      </c>
      <c r="I87" s="5" t="s">
        <v>1360</v>
      </c>
      <c r="J87" s="3" t="s">
        <v>652</v>
      </c>
      <c r="K87" s="3">
        <v>512000</v>
      </c>
      <c r="L87" s="3" t="s">
        <v>649</v>
      </c>
      <c r="Q87" s="7" t="s">
        <v>1001</v>
      </c>
    </row>
    <row r="88" spans="1:17" ht="25.5" customHeight="1">
      <c r="A88" s="5" t="s">
        <v>738</v>
      </c>
      <c r="B88" s="5" t="s">
        <v>201</v>
      </c>
      <c r="C88" s="2" t="s">
        <v>213</v>
      </c>
      <c r="D88" s="5" t="s">
        <v>208</v>
      </c>
      <c r="E88" s="7" t="s">
        <v>299</v>
      </c>
      <c r="F88" s="7" t="str">
        <f t="shared" si="1"/>
        <v>511026********4010</v>
      </c>
      <c r="G88" s="9">
        <v>44071</v>
      </c>
      <c r="H88" s="9">
        <v>46261</v>
      </c>
      <c r="I88" s="5" t="s">
        <v>1360</v>
      </c>
      <c r="J88" s="3" t="s">
        <v>652</v>
      </c>
      <c r="K88" s="3">
        <v>512000</v>
      </c>
      <c r="L88" s="3" t="s">
        <v>649</v>
      </c>
      <c r="Q88" s="7" t="s">
        <v>1002</v>
      </c>
    </row>
    <row r="89" spans="1:17" ht="25.5" customHeight="1">
      <c r="A89" s="5" t="s">
        <v>739</v>
      </c>
      <c r="B89" s="5" t="s">
        <v>201</v>
      </c>
      <c r="C89" s="2" t="s">
        <v>213</v>
      </c>
      <c r="D89" s="5" t="s">
        <v>208</v>
      </c>
      <c r="E89" s="7" t="s">
        <v>300</v>
      </c>
      <c r="F89" s="7" t="str">
        <f t="shared" si="1"/>
        <v>513901********6116</v>
      </c>
      <c r="G89" s="9">
        <v>44071</v>
      </c>
      <c r="H89" s="9">
        <v>46261</v>
      </c>
      <c r="I89" s="5" t="s">
        <v>1360</v>
      </c>
      <c r="J89" s="3" t="s">
        <v>652</v>
      </c>
      <c r="K89" s="3">
        <v>512000</v>
      </c>
      <c r="L89" s="3" t="s">
        <v>649</v>
      </c>
      <c r="Q89" s="7" t="s">
        <v>1003</v>
      </c>
    </row>
    <row r="90" spans="1:17" ht="25.5" customHeight="1">
      <c r="A90" s="5" t="s">
        <v>740</v>
      </c>
      <c r="B90" s="5" t="s">
        <v>201</v>
      </c>
      <c r="C90" s="2" t="s">
        <v>213</v>
      </c>
      <c r="D90" s="5" t="s">
        <v>208</v>
      </c>
      <c r="E90" s="7" t="s">
        <v>301</v>
      </c>
      <c r="F90" s="7" t="str">
        <f t="shared" si="1"/>
        <v>511026********2214</v>
      </c>
      <c r="G90" s="9">
        <v>44071</v>
      </c>
      <c r="H90" s="9">
        <v>46261</v>
      </c>
      <c r="I90" s="5" t="s">
        <v>1360</v>
      </c>
      <c r="J90" s="3" t="s">
        <v>652</v>
      </c>
      <c r="K90" s="3">
        <v>512000</v>
      </c>
      <c r="L90" s="3" t="s">
        <v>649</v>
      </c>
      <c r="Q90" s="7" t="s">
        <v>1004</v>
      </c>
    </row>
    <row r="91" spans="1:17" ht="25.5" customHeight="1">
      <c r="A91" s="5" t="s">
        <v>741</v>
      </c>
      <c r="B91" s="5" t="s">
        <v>201</v>
      </c>
      <c r="C91" s="2" t="s">
        <v>213</v>
      </c>
      <c r="D91" s="5" t="s">
        <v>208</v>
      </c>
      <c r="E91" s="7" t="s">
        <v>302</v>
      </c>
      <c r="F91" s="7" t="str">
        <f t="shared" si="1"/>
        <v>513901********101X</v>
      </c>
      <c r="G91" s="9">
        <v>44071</v>
      </c>
      <c r="H91" s="9">
        <v>46261</v>
      </c>
      <c r="I91" s="5" t="s">
        <v>1360</v>
      </c>
      <c r="J91" s="3" t="s">
        <v>652</v>
      </c>
      <c r="K91" s="3">
        <v>512000</v>
      </c>
      <c r="L91" s="3" t="s">
        <v>649</v>
      </c>
      <c r="Q91" s="7" t="s">
        <v>1005</v>
      </c>
    </row>
    <row r="92" spans="1:17" ht="25.5" customHeight="1">
      <c r="A92" s="5" t="s">
        <v>742</v>
      </c>
      <c r="B92" s="5" t="s">
        <v>201</v>
      </c>
      <c r="C92" s="2" t="s">
        <v>213</v>
      </c>
      <c r="D92" s="5" t="s">
        <v>208</v>
      </c>
      <c r="E92" s="7" t="s">
        <v>303</v>
      </c>
      <c r="F92" s="7" t="str">
        <f t="shared" si="1"/>
        <v>511026********2339</v>
      </c>
      <c r="G92" s="9">
        <v>44071</v>
      </c>
      <c r="H92" s="9">
        <v>46261</v>
      </c>
      <c r="I92" s="5" t="s">
        <v>1360</v>
      </c>
      <c r="J92" s="3" t="s">
        <v>652</v>
      </c>
      <c r="K92" s="3">
        <v>512000</v>
      </c>
      <c r="L92" s="3" t="s">
        <v>649</v>
      </c>
      <c r="Q92" s="7" t="s">
        <v>1006</v>
      </c>
    </row>
    <row r="93" spans="1:17" ht="25.5" customHeight="1">
      <c r="A93" s="5" t="s">
        <v>743</v>
      </c>
      <c r="B93" s="5" t="s">
        <v>201</v>
      </c>
      <c r="C93" s="2" t="s">
        <v>213</v>
      </c>
      <c r="D93" s="5" t="s">
        <v>208</v>
      </c>
      <c r="E93" s="7" t="s">
        <v>304</v>
      </c>
      <c r="F93" s="7" t="str">
        <f t="shared" si="1"/>
        <v>510623********8832</v>
      </c>
      <c r="G93" s="9">
        <v>44071</v>
      </c>
      <c r="H93" s="9">
        <v>46261</v>
      </c>
      <c r="I93" s="5" t="s">
        <v>1360</v>
      </c>
      <c r="J93" s="3" t="s">
        <v>652</v>
      </c>
      <c r="K93" s="3">
        <v>512000</v>
      </c>
      <c r="L93" s="3" t="s">
        <v>649</v>
      </c>
      <c r="Q93" s="7" t="s">
        <v>1007</v>
      </c>
    </row>
    <row r="94" spans="1:17" ht="25.5" customHeight="1">
      <c r="A94" s="5" t="s">
        <v>744</v>
      </c>
      <c r="B94" s="5" t="s">
        <v>201</v>
      </c>
      <c r="C94" s="2" t="s">
        <v>213</v>
      </c>
      <c r="D94" s="5" t="s">
        <v>208</v>
      </c>
      <c r="E94" s="7" t="s">
        <v>305</v>
      </c>
      <c r="F94" s="7" t="str">
        <f t="shared" si="1"/>
        <v>513901********4116</v>
      </c>
      <c r="G94" s="9">
        <v>44071</v>
      </c>
      <c r="H94" s="9">
        <v>46261</v>
      </c>
      <c r="I94" s="5" t="s">
        <v>1360</v>
      </c>
      <c r="J94" s="3" t="s">
        <v>652</v>
      </c>
      <c r="K94" s="3">
        <v>512000</v>
      </c>
      <c r="L94" s="3" t="s">
        <v>649</v>
      </c>
      <c r="Q94" s="7" t="s">
        <v>1008</v>
      </c>
    </row>
    <row r="95" spans="1:17" ht="25.5" customHeight="1">
      <c r="A95" s="5" t="s">
        <v>745</v>
      </c>
      <c r="B95" s="5" t="s">
        <v>201</v>
      </c>
      <c r="C95" s="2" t="s">
        <v>213</v>
      </c>
      <c r="D95" s="5" t="s">
        <v>208</v>
      </c>
      <c r="E95" s="7" t="s">
        <v>306</v>
      </c>
      <c r="F95" s="7" t="str">
        <f t="shared" si="1"/>
        <v>513901********0632</v>
      </c>
      <c r="G95" s="9">
        <v>44071</v>
      </c>
      <c r="H95" s="9">
        <v>46261</v>
      </c>
      <c r="I95" s="5" t="s">
        <v>1360</v>
      </c>
      <c r="J95" s="3" t="s">
        <v>652</v>
      </c>
      <c r="K95" s="3">
        <v>512000</v>
      </c>
      <c r="L95" s="3" t="s">
        <v>649</v>
      </c>
      <c r="Q95" s="7" t="s">
        <v>1009</v>
      </c>
    </row>
    <row r="96" spans="1:17" ht="25.5" customHeight="1">
      <c r="A96" s="5" t="s">
        <v>746</v>
      </c>
      <c r="B96" s="5" t="s">
        <v>201</v>
      </c>
      <c r="C96" s="2" t="s">
        <v>213</v>
      </c>
      <c r="D96" s="5" t="s">
        <v>208</v>
      </c>
      <c r="E96" s="7" t="s">
        <v>307</v>
      </c>
      <c r="F96" s="7" t="str">
        <f t="shared" si="1"/>
        <v>511023********6132</v>
      </c>
      <c r="G96" s="9">
        <v>44071</v>
      </c>
      <c r="H96" s="9">
        <v>46261</v>
      </c>
      <c r="I96" s="5" t="s">
        <v>1360</v>
      </c>
      <c r="J96" s="3" t="s">
        <v>652</v>
      </c>
      <c r="K96" s="3">
        <v>512000</v>
      </c>
      <c r="L96" s="3" t="s">
        <v>649</v>
      </c>
      <c r="Q96" s="7" t="s">
        <v>1010</v>
      </c>
    </row>
    <row r="97" spans="1:17" ht="25.5" customHeight="1">
      <c r="A97" s="5" t="s">
        <v>747</v>
      </c>
      <c r="B97" s="5" t="s">
        <v>201</v>
      </c>
      <c r="C97" s="2" t="s">
        <v>213</v>
      </c>
      <c r="D97" s="5" t="s">
        <v>208</v>
      </c>
      <c r="E97" s="7" t="s">
        <v>308</v>
      </c>
      <c r="F97" s="7" t="str">
        <f t="shared" si="1"/>
        <v>511026********5314</v>
      </c>
      <c r="G97" s="9">
        <v>44071</v>
      </c>
      <c r="H97" s="9">
        <v>46261</v>
      </c>
      <c r="I97" s="5" t="s">
        <v>1360</v>
      </c>
      <c r="J97" s="3" t="s">
        <v>652</v>
      </c>
      <c r="K97" s="3">
        <v>512000</v>
      </c>
      <c r="L97" s="3" t="s">
        <v>649</v>
      </c>
      <c r="Q97" s="7" t="s">
        <v>1011</v>
      </c>
    </row>
    <row r="98" spans="1:17" ht="25.5" customHeight="1">
      <c r="A98" s="5" t="s">
        <v>748</v>
      </c>
      <c r="B98" s="5" t="s">
        <v>201</v>
      </c>
      <c r="C98" s="2" t="s">
        <v>213</v>
      </c>
      <c r="D98" s="5" t="s">
        <v>208</v>
      </c>
      <c r="E98" s="7" t="s">
        <v>309</v>
      </c>
      <c r="F98" s="7" t="str">
        <f t="shared" si="1"/>
        <v>511026********1010</v>
      </c>
      <c r="G98" s="9">
        <v>44071</v>
      </c>
      <c r="H98" s="9">
        <v>46261</v>
      </c>
      <c r="I98" s="5" t="s">
        <v>1360</v>
      </c>
      <c r="J98" s="3" t="s">
        <v>652</v>
      </c>
      <c r="K98" s="3">
        <v>512000</v>
      </c>
      <c r="L98" s="3" t="s">
        <v>649</v>
      </c>
      <c r="Q98" s="7" t="s">
        <v>1012</v>
      </c>
    </row>
    <row r="99" spans="1:17" ht="25.5" customHeight="1">
      <c r="A99" s="5" t="s">
        <v>749</v>
      </c>
      <c r="B99" s="5" t="s">
        <v>201</v>
      </c>
      <c r="C99" s="2" t="s">
        <v>213</v>
      </c>
      <c r="D99" s="5" t="s">
        <v>208</v>
      </c>
      <c r="E99" s="7" t="s">
        <v>310</v>
      </c>
      <c r="F99" s="7" t="str">
        <f t="shared" si="1"/>
        <v>511025********5117</v>
      </c>
      <c r="G99" s="9">
        <v>44071</v>
      </c>
      <c r="H99" s="9">
        <v>46261</v>
      </c>
      <c r="I99" s="5" t="s">
        <v>1360</v>
      </c>
      <c r="J99" s="3" t="s">
        <v>652</v>
      </c>
      <c r="K99" s="3">
        <v>512000</v>
      </c>
      <c r="L99" s="3" t="s">
        <v>649</v>
      </c>
      <c r="Q99" s="7" t="s">
        <v>1013</v>
      </c>
    </row>
    <row r="100" spans="1:17" ht="25.5" customHeight="1">
      <c r="A100" s="5" t="s">
        <v>750</v>
      </c>
      <c r="B100" s="5" t="s">
        <v>201</v>
      </c>
      <c r="C100" s="2" t="s">
        <v>213</v>
      </c>
      <c r="D100" s="5" t="s">
        <v>208</v>
      </c>
      <c r="E100" s="7" t="s">
        <v>311</v>
      </c>
      <c r="F100" s="7" t="str">
        <f t="shared" si="1"/>
        <v>513901********2353</v>
      </c>
      <c r="G100" s="9">
        <v>44071</v>
      </c>
      <c r="H100" s="9">
        <v>46261</v>
      </c>
      <c r="I100" s="5" t="s">
        <v>1360</v>
      </c>
      <c r="J100" s="3" t="s">
        <v>652</v>
      </c>
      <c r="K100" s="3">
        <v>512000</v>
      </c>
      <c r="L100" s="3" t="s">
        <v>649</v>
      </c>
      <c r="Q100" s="7" t="s">
        <v>1014</v>
      </c>
    </row>
    <row r="101" spans="1:17" ht="25.5" customHeight="1">
      <c r="A101" s="5" t="s">
        <v>751</v>
      </c>
      <c r="B101" s="5" t="s">
        <v>201</v>
      </c>
      <c r="C101" s="2" t="s">
        <v>213</v>
      </c>
      <c r="D101" s="5" t="s">
        <v>208</v>
      </c>
      <c r="E101" s="7" t="s">
        <v>312</v>
      </c>
      <c r="F101" s="7" t="str">
        <f t="shared" si="1"/>
        <v>513901********2358</v>
      </c>
      <c r="G101" s="9">
        <v>44071</v>
      </c>
      <c r="H101" s="9">
        <v>46261</v>
      </c>
      <c r="I101" s="5" t="s">
        <v>1360</v>
      </c>
      <c r="J101" s="3" t="s">
        <v>652</v>
      </c>
      <c r="K101" s="3">
        <v>512000</v>
      </c>
      <c r="L101" s="3" t="s">
        <v>649</v>
      </c>
      <c r="Q101" s="7" t="s">
        <v>1015</v>
      </c>
    </row>
    <row r="102" spans="1:17" ht="25.5" customHeight="1">
      <c r="A102" s="5" t="s">
        <v>752</v>
      </c>
      <c r="B102" s="5" t="s">
        <v>201</v>
      </c>
      <c r="C102" s="2" t="s">
        <v>213</v>
      </c>
      <c r="D102" s="5" t="s">
        <v>208</v>
      </c>
      <c r="E102" s="7" t="s">
        <v>313</v>
      </c>
      <c r="F102" s="7" t="str">
        <f t="shared" si="1"/>
        <v>510130********3359</v>
      </c>
      <c r="G102" s="9">
        <v>44071</v>
      </c>
      <c r="H102" s="9">
        <v>46261</v>
      </c>
      <c r="I102" s="5" t="s">
        <v>1360</v>
      </c>
      <c r="J102" s="3" t="s">
        <v>652</v>
      </c>
      <c r="K102" s="3">
        <v>512000</v>
      </c>
      <c r="L102" s="3" t="s">
        <v>649</v>
      </c>
      <c r="Q102" s="7" t="s">
        <v>1016</v>
      </c>
    </row>
    <row r="103" spans="1:17" ht="25.5" customHeight="1">
      <c r="A103" s="5" t="s">
        <v>753</v>
      </c>
      <c r="B103" s="5" t="s">
        <v>201</v>
      </c>
      <c r="C103" s="2" t="s">
        <v>213</v>
      </c>
      <c r="D103" s="5" t="s">
        <v>208</v>
      </c>
      <c r="E103" s="7" t="s">
        <v>314</v>
      </c>
      <c r="F103" s="7" t="str">
        <f t="shared" si="1"/>
        <v>513902********3451</v>
      </c>
      <c r="G103" s="9">
        <v>44071</v>
      </c>
      <c r="H103" s="9">
        <v>46261</v>
      </c>
      <c r="I103" s="5" t="s">
        <v>1360</v>
      </c>
      <c r="J103" s="3" t="s">
        <v>652</v>
      </c>
      <c r="K103" s="3">
        <v>512000</v>
      </c>
      <c r="L103" s="3" t="s">
        <v>649</v>
      </c>
      <c r="Q103" s="7" t="s">
        <v>1017</v>
      </c>
    </row>
    <row r="104" spans="1:17" ht="25.5" customHeight="1">
      <c r="A104" s="5" t="s">
        <v>754</v>
      </c>
      <c r="B104" s="5" t="s">
        <v>201</v>
      </c>
      <c r="C104" s="2" t="s">
        <v>213</v>
      </c>
      <c r="D104" s="5" t="s">
        <v>208</v>
      </c>
      <c r="E104" s="7" t="s">
        <v>315</v>
      </c>
      <c r="F104" s="7" t="str">
        <f t="shared" si="1"/>
        <v>513901********149X</v>
      </c>
      <c r="G104" s="9">
        <v>44071</v>
      </c>
      <c r="H104" s="9">
        <v>46261</v>
      </c>
      <c r="I104" s="5" t="s">
        <v>1360</v>
      </c>
      <c r="J104" s="3" t="s">
        <v>652</v>
      </c>
      <c r="K104" s="3">
        <v>512000</v>
      </c>
      <c r="L104" s="3" t="s">
        <v>649</v>
      </c>
      <c r="Q104" s="7" t="s">
        <v>1018</v>
      </c>
    </row>
    <row r="105" spans="1:17" ht="25.5" customHeight="1">
      <c r="A105" s="5" t="s">
        <v>755</v>
      </c>
      <c r="B105" s="5" t="s">
        <v>201</v>
      </c>
      <c r="C105" s="2" t="s">
        <v>213</v>
      </c>
      <c r="D105" s="5" t="s">
        <v>208</v>
      </c>
      <c r="E105" s="7" t="s">
        <v>316</v>
      </c>
      <c r="F105" s="7" t="str">
        <f t="shared" si="1"/>
        <v>511026********2015</v>
      </c>
      <c r="G105" s="9">
        <v>44071</v>
      </c>
      <c r="H105" s="9">
        <v>46261</v>
      </c>
      <c r="I105" s="5" t="s">
        <v>1360</v>
      </c>
      <c r="J105" s="3" t="s">
        <v>652</v>
      </c>
      <c r="K105" s="3">
        <v>512000</v>
      </c>
      <c r="L105" s="3" t="s">
        <v>649</v>
      </c>
      <c r="Q105" s="7" t="s">
        <v>1019</v>
      </c>
    </row>
    <row r="106" spans="1:17" ht="25.5" customHeight="1">
      <c r="A106" s="5" t="s">
        <v>756</v>
      </c>
      <c r="B106" s="5" t="s">
        <v>201</v>
      </c>
      <c r="C106" s="2" t="s">
        <v>213</v>
      </c>
      <c r="D106" s="5" t="s">
        <v>208</v>
      </c>
      <c r="E106" s="7" t="s">
        <v>317</v>
      </c>
      <c r="F106" s="7" t="str">
        <f t="shared" si="1"/>
        <v>429001********3171</v>
      </c>
      <c r="G106" s="9">
        <v>44071</v>
      </c>
      <c r="H106" s="9">
        <v>46261</v>
      </c>
      <c r="I106" s="5" t="s">
        <v>1360</v>
      </c>
      <c r="J106" s="3" t="s">
        <v>652</v>
      </c>
      <c r="K106" s="3">
        <v>512000</v>
      </c>
      <c r="L106" s="3" t="s">
        <v>649</v>
      </c>
      <c r="Q106" s="7" t="s">
        <v>1020</v>
      </c>
    </row>
    <row r="107" spans="1:17" ht="25.5" customHeight="1">
      <c r="A107" s="5" t="s">
        <v>757</v>
      </c>
      <c r="B107" s="5" t="s">
        <v>201</v>
      </c>
      <c r="C107" s="2" t="s">
        <v>213</v>
      </c>
      <c r="D107" s="5" t="s">
        <v>208</v>
      </c>
      <c r="E107" s="7" t="s">
        <v>318</v>
      </c>
      <c r="F107" s="7" t="str">
        <f t="shared" si="1"/>
        <v>500234********1319</v>
      </c>
      <c r="G107" s="9">
        <v>44071</v>
      </c>
      <c r="H107" s="9">
        <v>46261</v>
      </c>
      <c r="I107" s="5" t="s">
        <v>1360</v>
      </c>
      <c r="J107" s="3" t="s">
        <v>652</v>
      </c>
      <c r="K107" s="3">
        <v>512000</v>
      </c>
      <c r="L107" s="3" t="s">
        <v>649</v>
      </c>
      <c r="Q107" s="7" t="s">
        <v>1021</v>
      </c>
    </row>
    <row r="108" spans="1:17" ht="25.5" customHeight="1">
      <c r="A108" s="5" t="s">
        <v>758</v>
      </c>
      <c r="B108" s="5" t="s">
        <v>201</v>
      </c>
      <c r="C108" s="2" t="s">
        <v>213</v>
      </c>
      <c r="D108" s="5" t="s">
        <v>208</v>
      </c>
      <c r="E108" s="7" t="s">
        <v>319</v>
      </c>
      <c r="F108" s="7" t="str">
        <f t="shared" si="1"/>
        <v>513902********7178</v>
      </c>
      <c r="G108" s="9">
        <v>44071</v>
      </c>
      <c r="H108" s="9">
        <v>46261</v>
      </c>
      <c r="I108" s="5" t="s">
        <v>1360</v>
      </c>
      <c r="J108" s="3" t="s">
        <v>652</v>
      </c>
      <c r="K108" s="3">
        <v>512000</v>
      </c>
      <c r="L108" s="3" t="s">
        <v>649</v>
      </c>
      <c r="Q108" s="7" t="s">
        <v>1022</v>
      </c>
    </row>
    <row r="109" spans="1:17" ht="25.5" customHeight="1">
      <c r="A109" s="5" t="s">
        <v>759</v>
      </c>
      <c r="B109" s="5" t="s">
        <v>201</v>
      </c>
      <c r="C109" s="2" t="s">
        <v>213</v>
      </c>
      <c r="D109" s="5" t="s">
        <v>208</v>
      </c>
      <c r="E109" s="7" t="s">
        <v>320</v>
      </c>
      <c r="F109" s="7" t="str">
        <f t="shared" si="1"/>
        <v>511081********5215</v>
      </c>
      <c r="G109" s="9">
        <v>44071</v>
      </c>
      <c r="H109" s="9">
        <v>46261</v>
      </c>
      <c r="I109" s="5" t="s">
        <v>1360</v>
      </c>
      <c r="J109" s="3" t="s">
        <v>652</v>
      </c>
      <c r="K109" s="3">
        <v>512000</v>
      </c>
      <c r="L109" s="3" t="s">
        <v>649</v>
      </c>
      <c r="Q109" s="7" t="s">
        <v>1023</v>
      </c>
    </row>
    <row r="110" spans="1:17" ht="25.5" customHeight="1">
      <c r="A110" s="5" t="s">
        <v>760</v>
      </c>
      <c r="B110" s="5" t="s">
        <v>201</v>
      </c>
      <c r="C110" s="2" t="s">
        <v>213</v>
      </c>
      <c r="D110" s="5" t="s">
        <v>208</v>
      </c>
      <c r="E110" s="7" t="s">
        <v>321</v>
      </c>
      <c r="F110" s="7" t="str">
        <f t="shared" si="1"/>
        <v>511023********9371</v>
      </c>
      <c r="G110" s="9">
        <v>44071</v>
      </c>
      <c r="H110" s="9">
        <v>46261</v>
      </c>
      <c r="I110" s="5" t="s">
        <v>1360</v>
      </c>
      <c r="J110" s="3" t="s">
        <v>652</v>
      </c>
      <c r="K110" s="3">
        <v>512000</v>
      </c>
      <c r="L110" s="3" t="s">
        <v>649</v>
      </c>
      <c r="Q110" s="7" t="s">
        <v>1024</v>
      </c>
    </row>
    <row r="111" spans="1:17" ht="25.5" customHeight="1">
      <c r="A111" s="5" t="s">
        <v>761</v>
      </c>
      <c r="B111" s="5" t="s">
        <v>201</v>
      </c>
      <c r="C111" s="2" t="s">
        <v>213</v>
      </c>
      <c r="D111" s="5" t="s">
        <v>208</v>
      </c>
      <c r="E111" s="7" t="s">
        <v>322</v>
      </c>
      <c r="F111" s="7" t="str">
        <f t="shared" si="1"/>
        <v>511026********3434</v>
      </c>
      <c r="G111" s="9">
        <v>44071</v>
      </c>
      <c r="H111" s="9">
        <v>46261</v>
      </c>
      <c r="I111" s="5" t="s">
        <v>1360</v>
      </c>
      <c r="J111" s="3" t="s">
        <v>652</v>
      </c>
      <c r="K111" s="3">
        <v>512000</v>
      </c>
      <c r="L111" s="3" t="s">
        <v>649</v>
      </c>
      <c r="Q111" s="7" t="s">
        <v>1025</v>
      </c>
    </row>
    <row r="112" spans="1:17" ht="25.5" customHeight="1">
      <c r="A112" s="5" t="s">
        <v>762</v>
      </c>
      <c r="B112" s="5" t="s">
        <v>201</v>
      </c>
      <c r="C112" s="2" t="s">
        <v>213</v>
      </c>
      <c r="D112" s="5" t="s">
        <v>208</v>
      </c>
      <c r="E112" s="7" t="s">
        <v>323</v>
      </c>
      <c r="F112" s="7" t="str">
        <f t="shared" si="1"/>
        <v>513901********7135</v>
      </c>
      <c r="G112" s="9">
        <v>44071</v>
      </c>
      <c r="H112" s="9">
        <v>46261</v>
      </c>
      <c r="I112" s="5" t="s">
        <v>1360</v>
      </c>
      <c r="J112" s="3" t="s">
        <v>652</v>
      </c>
      <c r="K112" s="3">
        <v>512000</v>
      </c>
      <c r="L112" s="3" t="s">
        <v>649</v>
      </c>
      <c r="Q112" s="7" t="s">
        <v>1026</v>
      </c>
    </row>
    <row r="113" spans="1:17" ht="25.5" customHeight="1">
      <c r="A113" s="5" t="s">
        <v>763</v>
      </c>
      <c r="B113" s="5" t="s">
        <v>201</v>
      </c>
      <c r="C113" s="2" t="s">
        <v>213</v>
      </c>
      <c r="D113" s="5" t="s">
        <v>208</v>
      </c>
      <c r="E113" s="7" t="s">
        <v>324</v>
      </c>
      <c r="F113" s="7" t="str">
        <f t="shared" si="1"/>
        <v>513901********1015</v>
      </c>
      <c r="G113" s="9">
        <v>44071</v>
      </c>
      <c r="H113" s="9">
        <v>46261</v>
      </c>
      <c r="I113" s="5" t="s">
        <v>1360</v>
      </c>
      <c r="J113" s="3" t="s">
        <v>652</v>
      </c>
      <c r="K113" s="3">
        <v>512000</v>
      </c>
      <c r="L113" s="3" t="s">
        <v>649</v>
      </c>
      <c r="Q113" s="7" t="s">
        <v>1027</v>
      </c>
    </row>
    <row r="114" spans="1:17" ht="25.5" customHeight="1">
      <c r="A114" s="5" t="s">
        <v>764</v>
      </c>
      <c r="B114" s="5" t="s">
        <v>201</v>
      </c>
      <c r="C114" s="2" t="s">
        <v>213</v>
      </c>
      <c r="D114" s="5" t="s">
        <v>208</v>
      </c>
      <c r="E114" s="7" t="s">
        <v>325</v>
      </c>
      <c r="F114" s="7" t="str">
        <f t="shared" si="1"/>
        <v>513901********0612</v>
      </c>
      <c r="G114" s="9">
        <v>44071</v>
      </c>
      <c r="H114" s="9">
        <v>46261</v>
      </c>
      <c r="I114" s="5" t="s">
        <v>1360</v>
      </c>
      <c r="J114" s="3" t="s">
        <v>652</v>
      </c>
      <c r="K114" s="3">
        <v>512000</v>
      </c>
      <c r="L114" s="3" t="s">
        <v>649</v>
      </c>
      <c r="Q114" s="7" t="s">
        <v>1028</v>
      </c>
    </row>
    <row r="115" spans="1:17" ht="25.5" customHeight="1">
      <c r="A115" s="5" t="s">
        <v>765</v>
      </c>
      <c r="B115" s="5" t="s">
        <v>201</v>
      </c>
      <c r="C115" s="2" t="s">
        <v>213</v>
      </c>
      <c r="D115" s="5" t="s">
        <v>208</v>
      </c>
      <c r="E115" s="7" t="s">
        <v>326</v>
      </c>
      <c r="F115" s="7" t="str">
        <f t="shared" si="1"/>
        <v>511026********1113</v>
      </c>
      <c r="G115" s="9">
        <v>44071</v>
      </c>
      <c r="H115" s="9">
        <v>46261</v>
      </c>
      <c r="I115" s="5" t="s">
        <v>1360</v>
      </c>
      <c r="J115" s="3" t="s">
        <v>652</v>
      </c>
      <c r="K115" s="3">
        <v>512000</v>
      </c>
      <c r="L115" s="3" t="s">
        <v>649</v>
      </c>
      <c r="Q115" s="7" t="s">
        <v>1029</v>
      </c>
    </row>
    <row r="116" spans="1:17" ht="25.5" customHeight="1">
      <c r="A116" s="5" t="s">
        <v>766</v>
      </c>
      <c r="B116" s="5" t="s">
        <v>201</v>
      </c>
      <c r="C116" s="2" t="s">
        <v>213</v>
      </c>
      <c r="D116" s="5" t="s">
        <v>208</v>
      </c>
      <c r="E116" s="7" t="s">
        <v>327</v>
      </c>
      <c r="F116" s="7" t="str">
        <f t="shared" si="1"/>
        <v>513901********1815</v>
      </c>
      <c r="G116" s="9">
        <v>44071</v>
      </c>
      <c r="H116" s="9">
        <v>46261</v>
      </c>
      <c r="I116" s="5" t="s">
        <v>1360</v>
      </c>
      <c r="J116" s="3" t="s">
        <v>652</v>
      </c>
      <c r="K116" s="3">
        <v>512000</v>
      </c>
      <c r="L116" s="3" t="s">
        <v>649</v>
      </c>
      <c r="Q116" s="7" t="s">
        <v>1030</v>
      </c>
    </row>
    <row r="117" spans="1:17" ht="25.5" customHeight="1">
      <c r="A117" s="5" t="s">
        <v>767</v>
      </c>
      <c r="B117" s="5" t="s">
        <v>201</v>
      </c>
      <c r="C117" s="2" t="s">
        <v>213</v>
      </c>
      <c r="D117" s="5" t="s">
        <v>208</v>
      </c>
      <c r="E117" s="7" t="s">
        <v>328</v>
      </c>
      <c r="F117" s="7" t="str">
        <f t="shared" si="1"/>
        <v>511026********6412</v>
      </c>
      <c r="G117" s="9">
        <v>44071</v>
      </c>
      <c r="H117" s="9">
        <v>46261</v>
      </c>
      <c r="I117" s="5" t="s">
        <v>1360</v>
      </c>
      <c r="J117" s="3" t="s">
        <v>652</v>
      </c>
      <c r="K117" s="3">
        <v>512000</v>
      </c>
      <c r="L117" s="3" t="s">
        <v>649</v>
      </c>
      <c r="Q117" s="7" t="s">
        <v>1031</v>
      </c>
    </row>
    <row r="118" spans="1:17" ht="25.5" customHeight="1">
      <c r="A118" s="5" t="s">
        <v>768</v>
      </c>
      <c r="B118" s="5" t="s">
        <v>201</v>
      </c>
      <c r="C118" s="2" t="s">
        <v>213</v>
      </c>
      <c r="D118" s="5" t="s">
        <v>208</v>
      </c>
      <c r="E118" s="7" t="s">
        <v>329</v>
      </c>
      <c r="F118" s="7" t="str">
        <f t="shared" si="1"/>
        <v>511026********7111</v>
      </c>
      <c r="G118" s="9">
        <v>44071</v>
      </c>
      <c r="H118" s="9">
        <v>46261</v>
      </c>
      <c r="I118" s="5" t="s">
        <v>1360</v>
      </c>
      <c r="J118" s="3" t="s">
        <v>652</v>
      </c>
      <c r="K118" s="3">
        <v>512000</v>
      </c>
      <c r="L118" s="3" t="s">
        <v>649</v>
      </c>
      <c r="Q118" s="7" t="s">
        <v>1032</v>
      </c>
    </row>
    <row r="119" spans="1:17" ht="25.5" customHeight="1">
      <c r="A119" s="5" t="s">
        <v>769</v>
      </c>
      <c r="B119" s="5" t="s">
        <v>201</v>
      </c>
      <c r="C119" s="2" t="s">
        <v>213</v>
      </c>
      <c r="D119" s="5" t="s">
        <v>208</v>
      </c>
      <c r="E119" s="7" t="s">
        <v>330</v>
      </c>
      <c r="F119" s="7" t="str">
        <f t="shared" si="1"/>
        <v>511026********6438</v>
      </c>
      <c r="G119" s="9">
        <v>44071</v>
      </c>
      <c r="H119" s="9">
        <v>46261</v>
      </c>
      <c r="I119" s="5" t="s">
        <v>1360</v>
      </c>
      <c r="J119" s="3" t="s">
        <v>652</v>
      </c>
      <c r="K119" s="3">
        <v>512000</v>
      </c>
      <c r="L119" s="3" t="s">
        <v>649</v>
      </c>
      <c r="Q119" s="7" t="s">
        <v>1033</v>
      </c>
    </row>
    <row r="120" spans="1:17" ht="25.5" customHeight="1">
      <c r="A120" s="5" t="s">
        <v>770</v>
      </c>
      <c r="B120" s="5" t="s">
        <v>201</v>
      </c>
      <c r="C120" s="2" t="s">
        <v>213</v>
      </c>
      <c r="D120" s="5" t="s">
        <v>208</v>
      </c>
      <c r="E120" s="7" t="s">
        <v>331</v>
      </c>
      <c r="F120" s="7" t="str">
        <f t="shared" si="1"/>
        <v>511081********6617</v>
      </c>
      <c r="G120" s="9">
        <v>44071</v>
      </c>
      <c r="H120" s="9">
        <v>46261</v>
      </c>
      <c r="I120" s="5" t="s">
        <v>1360</v>
      </c>
      <c r="J120" s="3" t="s">
        <v>652</v>
      </c>
      <c r="K120" s="3">
        <v>512000</v>
      </c>
      <c r="L120" s="3" t="s">
        <v>649</v>
      </c>
      <c r="Q120" s="7" t="s">
        <v>1034</v>
      </c>
    </row>
    <row r="121" spans="1:17" ht="25.5" customHeight="1">
      <c r="A121" s="5" t="s">
        <v>771</v>
      </c>
      <c r="B121" s="5" t="s">
        <v>201</v>
      </c>
      <c r="C121" s="2" t="s">
        <v>213</v>
      </c>
      <c r="D121" s="5" t="s">
        <v>208</v>
      </c>
      <c r="E121" s="7" t="s">
        <v>332</v>
      </c>
      <c r="F121" s="7" t="str">
        <f t="shared" si="1"/>
        <v>513901********2338</v>
      </c>
      <c r="G121" s="9">
        <v>44071</v>
      </c>
      <c r="H121" s="9">
        <v>46261</v>
      </c>
      <c r="I121" s="5" t="s">
        <v>1360</v>
      </c>
      <c r="J121" s="3" t="s">
        <v>652</v>
      </c>
      <c r="K121" s="3">
        <v>512000</v>
      </c>
      <c r="L121" s="3" t="s">
        <v>649</v>
      </c>
      <c r="Q121" s="7" t="s">
        <v>1035</v>
      </c>
    </row>
    <row r="122" spans="1:17" ht="25.5" customHeight="1">
      <c r="A122" s="5" t="s">
        <v>772</v>
      </c>
      <c r="B122" s="5" t="s">
        <v>201</v>
      </c>
      <c r="C122" s="2" t="s">
        <v>213</v>
      </c>
      <c r="D122" s="5" t="s">
        <v>208</v>
      </c>
      <c r="E122" s="7" t="s">
        <v>333</v>
      </c>
      <c r="F122" s="7" t="str">
        <f t="shared" si="1"/>
        <v>513901********6434</v>
      </c>
      <c r="G122" s="9">
        <v>44071</v>
      </c>
      <c r="H122" s="9">
        <v>46261</v>
      </c>
      <c r="I122" s="5" t="s">
        <v>1360</v>
      </c>
      <c r="J122" s="3" t="s">
        <v>652</v>
      </c>
      <c r="K122" s="3">
        <v>512000</v>
      </c>
      <c r="L122" s="3" t="s">
        <v>649</v>
      </c>
      <c r="Q122" s="7" t="s">
        <v>1036</v>
      </c>
    </row>
    <row r="123" spans="1:17" ht="25.5" customHeight="1">
      <c r="A123" s="5" t="s">
        <v>773</v>
      </c>
      <c r="B123" s="5" t="s">
        <v>201</v>
      </c>
      <c r="C123" s="2" t="s">
        <v>213</v>
      </c>
      <c r="D123" s="5" t="s">
        <v>208</v>
      </c>
      <c r="E123" s="7" t="s">
        <v>334</v>
      </c>
      <c r="F123" s="7" t="str">
        <f t="shared" si="1"/>
        <v>511081********1019</v>
      </c>
      <c r="G123" s="9">
        <v>44071</v>
      </c>
      <c r="H123" s="9">
        <v>46261</v>
      </c>
      <c r="I123" s="5" t="s">
        <v>1360</v>
      </c>
      <c r="J123" s="3" t="s">
        <v>652</v>
      </c>
      <c r="K123" s="3">
        <v>512000</v>
      </c>
      <c r="L123" s="3" t="s">
        <v>649</v>
      </c>
      <c r="Q123" s="7" t="s">
        <v>1037</v>
      </c>
    </row>
    <row r="124" spans="1:17" ht="25.5" customHeight="1">
      <c r="A124" s="5" t="s">
        <v>774</v>
      </c>
      <c r="B124" s="5" t="s">
        <v>201</v>
      </c>
      <c r="C124" s="2" t="s">
        <v>213</v>
      </c>
      <c r="D124" s="5" t="s">
        <v>208</v>
      </c>
      <c r="E124" s="7" t="s">
        <v>335</v>
      </c>
      <c r="F124" s="7" t="str">
        <f t="shared" si="1"/>
        <v>513822********1756</v>
      </c>
      <c r="G124" s="9">
        <v>44071</v>
      </c>
      <c r="H124" s="9">
        <v>46261</v>
      </c>
      <c r="I124" s="5" t="s">
        <v>1360</v>
      </c>
      <c r="J124" s="3" t="s">
        <v>652</v>
      </c>
      <c r="K124" s="3">
        <v>512000</v>
      </c>
      <c r="L124" s="3" t="s">
        <v>649</v>
      </c>
      <c r="Q124" s="7" t="s">
        <v>1038</v>
      </c>
    </row>
    <row r="125" spans="1:17" ht="25.5" customHeight="1">
      <c r="A125" s="5" t="s">
        <v>775</v>
      </c>
      <c r="B125" s="5" t="s">
        <v>201</v>
      </c>
      <c r="C125" s="2" t="s">
        <v>213</v>
      </c>
      <c r="D125" s="5" t="s">
        <v>208</v>
      </c>
      <c r="E125" s="7" t="s">
        <v>336</v>
      </c>
      <c r="F125" s="7" t="str">
        <f t="shared" si="1"/>
        <v>512925********1819</v>
      </c>
      <c r="G125" s="9">
        <v>44071</v>
      </c>
      <c r="H125" s="9">
        <v>46261</v>
      </c>
      <c r="I125" s="5" t="s">
        <v>1360</v>
      </c>
      <c r="J125" s="3" t="s">
        <v>652</v>
      </c>
      <c r="K125" s="3">
        <v>512000</v>
      </c>
      <c r="L125" s="3" t="s">
        <v>649</v>
      </c>
      <c r="Q125" s="7" t="s">
        <v>1039</v>
      </c>
    </row>
    <row r="126" spans="1:17" ht="25.5" customHeight="1">
      <c r="A126" s="5" t="s">
        <v>776</v>
      </c>
      <c r="B126" s="5" t="s">
        <v>201</v>
      </c>
      <c r="C126" s="2" t="s">
        <v>213</v>
      </c>
      <c r="D126" s="5" t="s">
        <v>208</v>
      </c>
      <c r="E126" s="7" t="s">
        <v>337</v>
      </c>
      <c r="F126" s="7" t="str">
        <f t="shared" si="1"/>
        <v>510112********3910</v>
      </c>
      <c r="G126" s="9">
        <v>44074</v>
      </c>
      <c r="H126" s="9">
        <v>46264</v>
      </c>
      <c r="I126" s="5" t="s">
        <v>1360</v>
      </c>
      <c r="J126" s="3" t="s">
        <v>652</v>
      </c>
      <c r="K126" s="3">
        <v>512000</v>
      </c>
      <c r="L126" s="3" t="s">
        <v>649</v>
      </c>
      <c r="Q126" s="7" t="s">
        <v>1040</v>
      </c>
    </row>
    <row r="127" spans="1:17" ht="25.5" customHeight="1">
      <c r="A127" s="5" t="s">
        <v>777</v>
      </c>
      <c r="B127" s="5" t="s">
        <v>201</v>
      </c>
      <c r="C127" s="2" t="s">
        <v>213</v>
      </c>
      <c r="D127" s="5" t="s">
        <v>208</v>
      </c>
      <c r="E127" s="7" t="s">
        <v>338</v>
      </c>
      <c r="F127" s="7" t="str">
        <f t="shared" si="1"/>
        <v>513901********7110</v>
      </c>
      <c r="G127" s="9">
        <v>44074</v>
      </c>
      <c r="H127" s="9">
        <v>46264</v>
      </c>
      <c r="I127" s="5" t="s">
        <v>1360</v>
      </c>
      <c r="J127" s="3" t="s">
        <v>652</v>
      </c>
      <c r="K127" s="3">
        <v>512000</v>
      </c>
      <c r="L127" s="3" t="s">
        <v>649</v>
      </c>
      <c r="Q127" s="7" t="s">
        <v>1041</v>
      </c>
    </row>
    <row r="128" spans="1:17" ht="25.5" customHeight="1">
      <c r="A128" s="5" t="s">
        <v>778</v>
      </c>
      <c r="B128" s="5" t="s">
        <v>201</v>
      </c>
      <c r="C128" s="2" t="s">
        <v>213</v>
      </c>
      <c r="D128" s="5" t="s">
        <v>208</v>
      </c>
      <c r="E128" s="7" t="s">
        <v>339</v>
      </c>
      <c r="F128" s="7" t="str">
        <f t="shared" si="1"/>
        <v>513902********9051</v>
      </c>
      <c r="G128" s="9">
        <v>44074</v>
      </c>
      <c r="H128" s="9">
        <v>46264</v>
      </c>
      <c r="I128" s="5" t="s">
        <v>1360</v>
      </c>
      <c r="J128" s="3" t="s">
        <v>652</v>
      </c>
      <c r="K128" s="3">
        <v>512000</v>
      </c>
      <c r="L128" s="3" t="s">
        <v>649</v>
      </c>
      <c r="Q128" s="7" t="s">
        <v>1042</v>
      </c>
    </row>
    <row r="129" spans="1:17" ht="25.5" customHeight="1">
      <c r="A129" s="5" t="s">
        <v>779</v>
      </c>
      <c r="B129" s="5" t="s">
        <v>201</v>
      </c>
      <c r="C129" s="2" t="s">
        <v>213</v>
      </c>
      <c r="D129" s="5" t="s">
        <v>208</v>
      </c>
      <c r="E129" s="7" t="s">
        <v>340</v>
      </c>
      <c r="F129" s="7" t="str">
        <f t="shared" si="1"/>
        <v>511026********0650</v>
      </c>
      <c r="G129" s="9">
        <v>44074</v>
      </c>
      <c r="H129" s="9">
        <v>46264</v>
      </c>
      <c r="I129" s="5" t="s">
        <v>1360</v>
      </c>
      <c r="J129" s="3" t="s">
        <v>652</v>
      </c>
      <c r="K129" s="3">
        <v>512000</v>
      </c>
      <c r="L129" s="3" t="s">
        <v>649</v>
      </c>
      <c r="Q129" s="7" t="s">
        <v>1043</v>
      </c>
    </row>
    <row r="130" spans="1:17" ht="25.5" customHeight="1">
      <c r="A130" s="5" t="s">
        <v>780</v>
      </c>
      <c r="B130" s="5" t="s">
        <v>201</v>
      </c>
      <c r="C130" s="2" t="s">
        <v>213</v>
      </c>
      <c r="D130" s="5" t="s">
        <v>208</v>
      </c>
      <c r="E130" s="7" t="s">
        <v>341</v>
      </c>
      <c r="F130" s="7" t="str">
        <f t="shared" si="1"/>
        <v>510322********129X</v>
      </c>
      <c r="G130" s="9">
        <v>44074</v>
      </c>
      <c r="H130" s="9">
        <v>46264</v>
      </c>
      <c r="I130" s="5" t="s">
        <v>1360</v>
      </c>
      <c r="J130" s="3" t="s">
        <v>652</v>
      </c>
      <c r="K130" s="3">
        <v>512000</v>
      </c>
      <c r="L130" s="3" t="s">
        <v>649</v>
      </c>
      <c r="Q130" s="7" t="s">
        <v>1044</v>
      </c>
    </row>
    <row r="131" spans="1:17" ht="25.5" customHeight="1">
      <c r="A131" s="5" t="s">
        <v>781</v>
      </c>
      <c r="B131" s="5" t="s">
        <v>201</v>
      </c>
      <c r="C131" s="2" t="s">
        <v>213</v>
      </c>
      <c r="D131" s="5" t="s">
        <v>208</v>
      </c>
      <c r="E131" s="7" t="s">
        <v>342</v>
      </c>
      <c r="F131" s="7" t="str">
        <f aca="true" t="shared" si="2" ref="F131:F194">REPLACE(Q131,7,8,"********")</f>
        <v>513902********1157</v>
      </c>
      <c r="G131" s="9">
        <v>44074</v>
      </c>
      <c r="H131" s="9">
        <v>46264</v>
      </c>
      <c r="I131" s="5" t="s">
        <v>1360</v>
      </c>
      <c r="J131" s="3" t="s">
        <v>652</v>
      </c>
      <c r="K131" s="3">
        <v>512000</v>
      </c>
      <c r="L131" s="3" t="s">
        <v>649</v>
      </c>
      <c r="Q131" s="7" t="s">
        <v>1045</v>
      </c>
    </row>
    <row r="132" spans="1:17" ht="25.5" customHeight="1">
      <c r="A132" s="5" t="s">
        <v>782</v>
      </c>
      <c r="B132" s="5" t="s">
        <v>201</v>
      </c>
      <c r="C132" s="2" t="s">
        <v>213</v>
      </c>
      <c r="D132" s="5" t="s">
        <v>208</v>
      </c>
      <c r="E132" s="7" t="s">
        <v>343</v>
      </c>
      <c r="F132" s="7" t="str">
        <f t="shared" si="2"/>
        <v>513901********2312</v>
      </c>
      <c r="G132" s="9">
        <v>44074</v>
      </c>
      <c r="H132" s="9">
        <v>46264</v>
      </c>
      <c r="I132" s="5" t="s">
        <v>1360</v>
      </c>
      <c r="J132" s="3" t="s">
        <v>652</v>
      </c>
      <c r="K132" s="3">
        <v>512000</v>
      </c>
      <c r="L132" s="3" t="s">
        <v>649</v>
      </c>
      <c r="Q132" s="7" t="s">
        <v>1046</v>
      </c>
    </row>
    <row r="133" spans="1:17" ht="25.5" customHeight="1">
      <c r="A133" s="5" t="s">
        <v>783</v>
      </c>
      <c r="B133" s="5" t="s">
        <v>201</v>
      </c>
      <c r="C133" s="2" t="s">
        <v>213</v>
      </c>
      <c r="D133" s="5" t="s">
        <v>208</v>
      </c>
      <c r="E133" s="7" t="s">
        <v>344</v>
      </c>
      <c r="F133" s="7" t="str">
        <f t="shared" si="2"/>
        <v>511081********3977</v>
      </c>
      <c r="G133" s="9">
        <v>44074</v>
      </c>
      <c r="H133" s="9">
        <v>46264</v>
      </c>
      <c r="I133" s="5" t="s">
        <v>1360</v>
      </c>
      <c r="J133" s="3" t="s">
        <v>652</v>
      </c>
      <c r="K133" s="3">
        <v>512000</v>
      </c>
      <c r="L133" s="3" t="s">
        <v>649</v>
      </c>
      <c r="Q133" s="7" t="s">
        <v>1047</v>
      </c>
    </row>
    <row r="134" spans="1:17" ht="25.5" customHeight="1">
      <c r="A134" s="5" t="s">
        <v>784</v>
      </c>
      <c r="B134" s="5" t="s">
        <v>201</v>
      </c>
      <c r="C134" s="2" t="s">
        <v>213</v>
      </c>
      <c r="D134" s="5" t="s">
        <v>208</v>
      </c>
      <c r="E134" s="7" t="s">
        <v>345</v>
      </c>
      <c r="F134" s="7" t="str">
        <f t="shared" si="2"/>
        <v>511081********0659</v>
      </c>
      <c r="G134" s="9">
        <v>44074</v>
      </c>
      <c r="H134" s="9">
        <v>46264</v>
      </c>
      <c r="I134" s="5" t="s">
        <v>1360</v>
      </c>
      <c r="J134" s="3" t="s">
        <v>652</v>
      </c>
      <c r="K134" s="3">
        <v>512000</v>
      </c>
      <c r="L134" s="3" t="s">
        <v>649</v>
      </c>
      <c r="Q134" s="7" t="s">
        <v>1048</v>
      </c>
    </row>
    <row r="135" spans="1:17" ht="25.5" customHeight="1">
      <c r="A135" s="5" t="s">
        <v>785</v>
      </c>
      <c r="B135" s="5" t="s">
        <v>201</v>
      </c>
      <c r="C135" s="2" t="s">
        <v>213</v>
      </c>
      <c r="D135" s="5" t="s">
        <v>208</v>
      </c>
      <c r="E135" s="7" t="s">
        <v>346</v>
      </c>
      <c r="F135" s="7" t="str">
        <f t="shared" si="2"/>
        <v>511026********0219</v>
      </c>
      <c r="G135" s="9">
        <v>44074</v>
      </c>
      <c r="H135" s="9">
        <v>46264</v>
      </c>
      <c r="I135" s="5" t="s">
        <v>1360</v>
      </c>
      <c r="J135" s="3" t="s">
        <v>652</v>
      </c>
      <c r="K135" s="3">
        <v>512000</v>
      </c>
      <c r="L135" s="3" t="s">
        <v>649</v>
      </c>
      <c r="Q135" s="7" t="s">
        <v>1049</v>
      </c>
    </row>
    <row r="136" spans="1:17" ht="25.5" customHeight="1">
      <c r="A136" s="5" t="s">
        <v>786</v>
      </c>
      <c r="B136" s="5" t="s">
        <v>201</v>
      </c>
      <c r="C136" s="2" t="s">
        <v>213</v>
      </c>
      <c r="D136" s="5" t="s">
        <v>208</v>
      </c>
      <c r="E136" s="7" t="s">
        <v>347</v>
      </c>
      <c r="F136" s="7" t="str">
        <f t="shared" si="2"/>
        <v>511025********5355</v>
      </c>
      <c r="G136" s="9">
        <v>44074</v>
      </c>
      <c r="H136" s="9">
        <v>46264</v>
      </c>
      <c r="I136" s="5" t="s">
        <v>1360</v>
      </c>
      <c r="J136" s="3" t="s">
        <v>652</v>
      </c>
      <c r="K136" s="3">
        <v>512000</v>
      </c>
      <c r="L136" s="3" t="s">
        <v>649</v>
      </c>
      <c r="Q136" s="7" t="s">
        <v>1050</v>
      </c>
    </row>
    <row r="137" spans="1:17" ht="25.5" customHeight="1">
      <c r="A137" s="5" t="s">
        <v>787</v>
      </c>
      <c r="B137" s="5" t="s">
        <v>201</v>
      </c>
      <c r="C137" s="2" t="s">
        <v>213</v>
      </c>
      <c r="D137" s="5" t="s">
        <v>208</v>
      </c>
      <c r="E137" s="7" t="s">
        <v>348</v>
      </c>
      <c r="F137" s="7" t="str">
        <f t="shared" si="2"/>
        <v>513901********5531</v>
      </c>
      <c r="G137" s="9">
        <v>44074</v>
      </c>
      <c r="H137" s="9">
        <v>46264</v>
      </c>
      <c r="I137" s="5" t="s">
        <v>1360</v>
      </c>
      <c r="J137" s="3" t="s">
        <v>652</v>
      </c>
      <c r="K137" s="3">
        <v>512000</v>
      </c>
      <c r="L137" s="3" t="s">
        <v>649</v>
      </c>
      <c r="Q137" s="7" t="s">
        <v>1051</v>
      </c>
    </row>
    <row r="138" spans="1:17" ht="25.5" customHeight="1">
      <c r="A138" s="5" t="s">
        <v>788</v>
      </c>
      <c r="B138" s="5" t="s">
        <v>201</v>
      </c>
      <c r="C138" s="2" t="s">
        <v>213</v>
      </c>
      <c r="D138" s="5" t="s">
        <v>208</v>
      </c>
      <c r="E138" s="7" t="s">
        <v>349</v>
      </c>
      <c r="F138" s="7" t="str">
        <f t="shared" si="2"/>
        <v>513922********2979</v>
      </c>
      <c r="G138" s="9">
        <v>44074</v>
      </c>
      <c r="H138" s="9">
        <v>46264</v>
      </c>
      <c r="I138" s="5" t="s">
        <v>1360</v>
      </c>
      <c r="J138" s="3" t="s">
        <v>652</v>
      </c>
      <c r="K138" s="3">
        <v>512000</v>
      </c>
      <c r="L138" s="3" t="s">
        <v>649</v>
      </c>
      <c r="Q138" s="7" t="s">
        <v>1052</v>
      </c>
    </row>
    <row r="139" spans="1:17" ht="25.5" customHeight="1">
      <c r="A139" s="5" t="s">
        <v>789</v>
      </c>
      <c r="B139" s="5" t="s">
        <v>201</v>
      </c>
      <c r="C139" s="2" t="s">
        <v>213</v>
      </c>
      <c r="D139" s="5" t="s">
        <v>208</v>
      </c>
      <c r="E139" s="7" t="s">
        <v>350</v>
      </c>
      <c r="F139" s="7" t="str">
        <f t="shared" si="2"/>
        <v>513901********4556</v>
      </c>
      <c r="G139" s="9">
        <v>44074</v>
      </c>
      <c r="H139" s="9">
        <v>46264</v>
      </c>
      <c r="I139" s="5" t="s">
        <v>1360</v>
      </c>
      <c r="J139" s="3" t="s">
        <v>652</v>
      </c>
      <c r="K139" s="3">
        <v>512000</v>
      </c>
      <c r="L139" s="3" t="s">
        <v>649</v>
      </c>
      <c r="Q139" s="7" t="s">
        <v>1053</v>
      </c>
    </row>
    <row r="140" spans="1:17" ht="25.5" customHeight="1">
      <c r="A140" s="5" t="s">
        <v>790</v>
      </c>
      <c r="B140" s="5" t="s">
        <v>201</v>
      </c>
      <c r="C140" s="2" t="s">
        <v>213</v>
      </c>
      <c r="D140" s="5" t="s">
        <v>208</v>
      </c>
      <c r="E140" s="7" t="s">
        <v>351</v>
      </c>
      <c r="F140" s="7" t="str">
        <f t="shared" si="2"/>
        <v>511026********6817</v>
      </c>
      <c r="G140" s="9">
        <v>44074</v>
      </c>
      <c r="H140" s="9">
        <v>46264</v>
      </c>
      <c r="I140" s="5" t="s">
        <v>1360</v>
      </c>
      <c r="J140" s="3" t="s">
        <v>652</v>
      </c>
      <c r="K140" s="3">
        <v>512000</v>
      </c>
      <c r="L140" s="3" t="s">
        <v>649</v>
      </c>
      <c r="Q140" s="7" t="s">
        <v>1054</v>
      </c>
    </row>
    <row r="141" spans="1:17" ht="25.5" customHeight="1">
      <c r="A141" s="5" t="s">
        <v>791</v>
      </c>
      <c r="B141" s="5" t="s">
        <v>201</v>
      </c>
      <c r="C141" s="2" t="s">
        <v>213</v>
      </c>
      <c r="D141" s="5" t="s">
        <v>208</v>
      </c>
      <c r="E141" s="7" t="s">
        <v>352</v>
      </c>
      <c r="F141" s="7" t="str">
        <f t="shared" si="2"/>
        <v>511081********1452</v>
      </c>
      <c r="G141" s="9">
        <v>44074</v>
      </c>
      <c r="H141" s="9">
        <v>46264</v>
      </c>
      <c r="I141" s="5" t="s">
        <v>1360</v>
      </c>
      <c r="J141" s="3" t="s">
        <v>652</v>
      </c>
      <c r="K141" s="3">
        <v>512000</v>
      </c>
      <c r="L141" s="3" t="s">
        <v>649</v>
      </c>
      <c r="Q141" s="7" t="s">
        <v>1055</v>
      </c>
    </row>
    <row r="142" spans="1:17" ht="25.5" customHeight="1">
      <c r="A142" s="5" t="s">
        <v>792</v>
      </c>
      <c r="B142" s="5" t="s">
        <v>201</v>
      </c>
      <c r="C142" s="2" t="s">
        <v>213</v>
      </c>
      <c r="D142" s="5" t="s">
        <v>208</v>
      </c>
      <c r="E142" s="7" t="s">
        <v>353</v>
      </c>
      <c r="F142" s="7" t="str">
        <f t="shared" si="2"/>
        <v>513901********4193</v>
      </c>
      <c r="G142" s="9">
        <v>44074</v>
      </c>
      <c r="H142" s="9">
        <v>46264</v>
      </c>
      <c r="I142" s="5" t="s">
        <v>1360</v>
      </c>
      <c r="J142" s="3" t="s">
        <v>652</v>
      </c>
      <c r="K142" s="3">
        <v>512000</v>
      </c>
      <c r="L142" s="3" t="s">
        <v>649</v>
      </c>
      <c r="Q142" s="7" t="s">
        <v>1056</v>
      </c>
    </row>
    <row r="143" spans="1:17" ht="25.5" customHeight="1">
      <c r="A143" s="5" t="s">
        <v>793</v>
      </c>
      <c r="B143" s="5" t="s">
        <v>201</v>
      </c>
      <c r="C143" s="2" t="s">
        <v>213</v>
      </c>
      <c r="D143" s="5" t="s">
        <v>208</v>
      </c>
      <c r="E143" s="7" t="s">
        <v>354</v>
      </c>
      <c r="F143" s="7" t="str">
        <f t="shared" si="2"/>
        <v>513901********6419</v>
      </c>
      <c r="G143" s="9">
        <v>44074</v>
      </c>
      <c r="H143" s="9">
        <v>46264</v>
      </c>
      <c r="I143" s="5" t="s">
        <v>1360</v>
      </c>
      <c r="J143" s="3" t="s">
        <v>652</v>
      </c>
      <c r="K143" s="3">
        <v>512000</v>
      </c>
      <c r="L143" s="3" t="s">
        <v>649</v>
      </c>
      <c r="Q143" s="7" t="s">
        <v>1057</v>
      </c>
    </row>
    <row r="144" spans="1:17" ht="25.5" customHeight="1">
      <c r="A144" s="5" t="s">
        <v>794</v>
      </c>
      <c r="B144" s="5" t="s">
        <v>201</v>
      </c>
      <c r="C144" s="2" t="s">
        <v>213</v>
      </c>
      <c r="D144" s="5" t="s">
        <v>208</v>
      </c>
      <c r="E144" s="7" t="s">
        <v>355</v>
      </c>
      <c r="F144" s="7" t="str">
        <f t="shared" si="2"/>
        <v>510681********1111</v>
      </c>
      <c r="G144" s="9">
        <v>44074</v>
      </c>
      <c r="H144" s="9">
        <v>46264</v>
      </c>
      <c r="I144" s="5" t="s">
        <v>1360</v>
      </c>
      <c r="J144" s="3" t="s">
        <v>652</v>
      </c>
      <c r="K144" s="3">
        <v>512000</v>
      </c>
      <c r="L144" s="3" t="s">
        <v>649</v>
      </c>
      <c r="Q144" s="7" t="s">
        <v>1058</v>
      </c>
    </row>
    <row r="145" spans="1:17" ht="25.5" customHeight="1">
      <c r="A145" s="5" t="s">
        <v>795</v>
      </c>
      <c r="B145" s="5" t="s">
        <v>201</v>
      </c>
      <c r="C145" s="2" t="s">
        <v>213</v>
      </c>
      <c r="D145" s="5" t="s">
        <v>208</v>
      </c>
      <c r="E145" s="7" t="s">
        <v>356</v>
      </c>
      <c r="F145" s="7" t="str">
        <f t="shared" si="2"/>
        <v>511026********4115</v>
      </c>
      <c r="G145" s="9">
        <v>44074</v>
      </c>
      <c r="H145" s="9">
        <v>46264</v>
      </c>
      <c r="I145" s="5" t="s">
        <v>1360</v>
      </c>
      <c r="J145" s="3" t="s">
        <v>652</v>
      </c>
      <c r="K145" s="3">
        <v>512000</v>
      </c>
      <c r="L145" s="3" t="s">
        <v>649</v>
      </c>
      <c r="Q145" s="7" t="s">
        <v>1059</v>
      </c>
    </row>
    <row r="146" spans="1:17" ht="25.5" customHeight="1">
      <c r="A146" s="5" t="s">
        <v>796</v>
      </c>
      <c r="B146" s="5" t="s">
        <v>201</v>
      </c>
      <c r="C146" s="2" t="s">
        <v>213</v>
      </c>
      <c r="D146" s="5" t="s">
        <v>208</v>
      </c>
      <c r="E146" s="7" t="s">
        <v>357</v>
      </c>
      <c r="F146" s="7" t="str">
        <f t="shared" si="2"/>
        <v>510922********1318</v>
      </c>
      <c r="G146" s="9">
        <v>44074</v>
      </c>
      <c r="H146" s="9">
        <v>46264</v>
      </c>
      <c r="I146" s="5" t="s">
        <v>1360</v>
      </c>
      <c r="J146" s="3" t="s">
        <v>652</v>
      </c>
      <c r="K146" s="3">
        <v>512000</v>
      </c>
      <c r="L146" s="3" t="s">
        <v>649</v>
      </c>
      <c r="Q146" s="7" t="s">
        <v>1060</v>
      </c>
    </row>
    <row r="147" spans="1:17" ht="25.5" customHeight="1">
      <c r="A147" s="5" t="s">
        <v>797</v>
      </c>
      <c r="B147" s="5" t="s">
        <v>201</v>
      </c>
      <c r="C147" s="2" t="s">
        <v>213</v>
      </c>
      <c r="D147" s="5" t="s">
        <v>208</v>
      </c>
      <c r="E147" s="7" t="s">
        <v>358</v>
      </c>
      <c r="F147" s="7" t="str">
        <f t="shared" si="2"/>
        <v>510221********0639</v>
      </c>
      <c r="G147" s="9">
        <v>44074</v>
      </c>
      <c r="H147" s="9">
        <v>46264</v>
      </c>
      <c r="I147" s="5" t="s">
        <v>1360</v>
      </c>
      <c r="J147" s="3" t="s">
        <v>652</v>
      </c>
      <c r="K147" s="3">
        <v>512000</v>
      </c>
      <c r="L147" s="3" t="s">
        <v>649</v>
      </c>
      <c r="Q147" s="7" t="s">
        <v>1061</v>
      </c>
    </row>
    <row r="148" spans="1:17" ht="25.5" customHeight="1">
      <c r="A148" s="5" t="s">
        <v>798</v>
      </c>
      <c r="B148" s="5" t="s">
        <v>201</v>
      </c>
      <c r="C148" s="2" t="s">
        <v>213</v>
      </c>
      <c r="D148" s="5" t="s">
        <v>208</v>
      </c>
      <c r="E148" s="7" t="s">
        <v>359</v>
      </c>
      <c r="F148" s="7" t="str">
        <f t="shared" si="2"/>
        <v>513901********6117</v>
      </c>
      <c r="G148" s="9">
        <v>44074</v>
      </c>
      <c r="H148" s="9">
        <v>46264</v>
      </c>
      <c r="I148" s="5" t="s">
        <v>1360</v>
      </c>
      <c r="J148" s="3" t="s">
        <v>652</v>
      </c>
      <c r="K148" s="3">
        <v>512000</v>
      </c>
      <c r="L148" s="3" t="s">
        <v>649</v>
      </c>
      <c r="Q148" s="7" t="s">
        <v>1062</v>
      </c>
    </row>
    <row r="149" spans="1:17" ht="25.5" customHeight="1">
      <c r="A149" s="5" t="s">
        <v>799</v>
      </c>
      <c r="B149" s="5" t="s">
        <v>201</v>
      </c>
      <c r="C149" s="2" t="s">
        <v>213</v>
      </c>
      <c r="D149" s="5" t="s">
        <v>208</v>
      </c>
      <c r="E149" s="7" t="s">
        <v>360</v>
      </c>
      <c r="F149" s="7" t="str">
        <f t="shared" si="2"/>
        <v>513901********2310</v>
      </c>
      <c r="G149" s="9">
        <v>44074</v>
      </c>
      <c r="H149" s="9">
        <v>46264</v>
      </c>
      <c r="I149" s="5" t="s">
        <v>1360</v>
      </c>
      <c r="J149" s="3" t="s">
        <v>652</v>
      </c>
      <c r="K149" s="3">
        <v>512000</v>
      </c>
      <c r="L149" s="3" t="s">
        <v>649</v>
      </c>
      <c r="Q149" s="7" t="s">
        <v>1063</v>
      </c>
    </row>
    <row r="150" spans="1:17" ht="25.5" customHeight="1">
      <c r="A150" s="5" t="s">
        <v>800</v>
      </c>
      <c r="B150" s="5" t="s">
        <v>201</v>
      </c>
      <c r="C150" s="2" t="s">
        <v>213</v>
      </c>
      <c r="D150" s="5" t="s">
        <v>208</v>
      </c>
      <c r="E150" s="7" t="s">
        <v>361</v>
      </c>
      <c r="F150" s="7" t="str">
        <f t="shared" si="2"/>
        <v>510102********2877</v>
      </c>
      <c r="G150" s="9">
        <v>44074</v>
      </c>
      <c r="H150" s="9">
        <v>46264</v>
      </c>
      <c r="I150" s="5" t="s">
        <v>1360</v>
      </c>
      <c r="J150" s="3" t="s">
        <v>652</v>
      </c>
      <c r="K150" s="3">
        <v>512000</v>
      </c>
      <c r="L150" s="3" t="s">
        <v>649</v>
      </c>
      <c r="Q150" s="7" t="s">
        <v>1064</v>
      </c>
    </row>
    <row r="151" spans="1:17" ht="25.5" customHeight="1">
      <c r="A151" s="5" t="s">
        <v>801</v>
      </c>
      <c r="B151" s="5" t="s">
        <v>201</v>
      </c>
      <c r="C151" s="2" t="s">
        <v>213</v>
      </c>
      <c r="D151" s="5" t="s">
        <v>208</v>
      </c>
      <c r="E151" s="7" t="s">
        <v>362</v>
      </c>
      <c r="F151" s="7" t="str">
        <f t="shared" si="2"/>
        <v>511026********0714</v>
      </c>
      <c r="G151" s="9">
        <v>44074</v>
      </c>
      <c r="H151" s="9">
        <v>46264</v>
      </c>
      <c r="I151" s="5" t="s">
        <v>1360</v>
      </c>
      <c r="J151" s="3" t="s">
        <v>652</v>
      </c>
      <c r="K151" s="3">
        <v>512000</v>
      </c>
      <c r="L151" s="3" t="s">
        <v>649</v>
      </c>
      <c r="Q151" s="7" t="s">
        <v>1065</v>
      </c>
    </row>
    <row r="152" spans="1:17" ht="25.5" customHeight="1">
      <c r="A152" s="5" t="s">
        <v>802</v>
      </c>
      <c r="B152" s="5" t="s">
        <v>201</v>
      </c>
      <c r="C152" s="2" t="s">
        <v>213</v>
      </c>
      <c r="D152" s="5" t="s">
        <v>208</v>
      </c>
      <c r="E152" s="7" t="s">
        <v>363</v>
      </c>
      <c r="F152" s="7" t="str">
        <f t="shared" si="2"/>
        <v>511026********4153</v>
      </c>
      <c r="G152" s="9">
        <v>44074</v>
      </c>
      <c r="H152" s="9">
        <v>46264</v>
      </c>
      <c r="I152" s="5" t="s">
        <v>1360</v>
      </c>
      <c r="J152" s="3" t="s">
        <v>652</v>
      </c>
      <c r="K152" s="3">
        <v>512000</v>
      </c>
      <c r="L152" s="3" t="s">
        <v>649</v>
      </c>
      <c r="Q152" s="7" t="s">
        <v>1066</v>
      </c>
    </row>
    <row r="153" spans="1:17" ht="25.5" customHeight="1">
      <c r="A153" s="5" t="s">
        <v>803</v>
      </c>
      <c r="B153" s="5" t="s">
        <v>201</v>
      </c>
      <c r="C153" s="2" t="s">
        <v>213</v>
      </c>
      <c r="D153" s="5" t="s">
        <v>208</v>
      </c>
      <c r="E153" s="7" t="s">
        <v>364</v>
      </c>
      <c r="F153" s="7" t="str">
        <f t="shared" si="2"/>
        <v>511026********0732</v>
      </c>
      <c r="G153" s="9">
        <v>44074</v>
      </c>
      <c r="H153" s="9">
        <v>46264</v>
      </c>
      <c r="I153" s="5" t="s">
        <v>1360</v>
      </c>
      <c r="J153" s="3" t="s">
        <v>652</v>
      </c>
      <c r="K153" s="3">
        <v>512000</v>
      </c>
      <c r="L153" s="3" t="s">
        <v>649</v>
      </c>
      <c r="Q153" s="7" t="s">
        <v>1067</v>
      </c>
    </row>
    <row r="154" spans="1:17" ht="25.5" customHeight="1">
      <c r="A154" s="5" t="s">
        <v>804</v>
      </c>
      <c r="B154" s="5" t="s">
        <v>201</v>
      </c>
      <c r="C154" s="2" t="s">
        <v>213</v>
      </c>
      <c r="D154" s="5" t="s">
        <v>208</v>
      </c>
      <c r="E154" s="7" t="s">
        <v>365</v>
      </c>
      <c r="F154" s="7" t="str">
        <f t="shared" si="2"/>
        <v>513901********2317</v>
      </c>
      <c r="G154" s="9">
        <v>44074</v>
      </c>
      <c r="H154" s="9">
        <v>46264</v>
      </c>
      <c r="I154" s="5" t="s">
        <v>1360</v>
      </c>
      <c r="J154" s="3" t="s">
        <v>652</v>
      </c>
      <c r="K154" s="3">
        <v>512000</v>
      </c>
      <c r="L154" s="3" t="s">
        <v>649</v>
      </c>
      <c r="Q154" s="7" t="s">
        <v>1068</v>
      </c>
    </row>
    <row r="155" spans="1:17" ht="25.5" customHeight="1">
      <c r="A155" s="5" t="s">
        <v>805</v>
      </c>
      <c r="B155" s="5" t="s">
        <v>201</v>
      </c>
      <c r="C155" s="2" t="s">
        <v>213</v>
      </c>
      <c r="D155" s="5" t="s">
        <v>208</v>
      </c>
      <c r="E155" s="7" t="s">
        <v>366</v>
      </c>
      <c r="F155" s="7" t="str">
        <f t="shared" si="2"/>
        <v>511023********6516</v>
      </c>
      <c r="G155" s="9">
        <v>44074</v>
      </c>
      <c r="H155" s="9">
        <v>46264</v>
      </c>
      <c r="I155" s="5" t="s">
        <v>1360</v>
      </c>
      <c r="J155" s="3" t="s">
        <v>652</v>
      </c>
      <c r="K155" s="3">
        <v>512000</v>
      </c>
      <c r="L155" s="3" t="s">
        <v>649</v>
      </c>
      <c r="Q155" s="7" t="s">
        <v>1069</v>
      </c>
    </row>
    <row r="156" spans="1:17" ht="25.5" customHeight="1">
      <c r="A156" s="5" t="s">
        <v>806</v>
      </c>
      <c r="B156" s="5" t="s">
        <v>201</v>
      </c>
      <c r="C156" s="2" t="s">
        <v>213</v>
      </c>
      <c r="D156" s="5" t="s">
        <v>208</v>
      </c>
      <c r="E156" s="7" t="s">
        <v>367</v>
      </c>
      <c r="F156" s="7" t="str">
        <f t="shared" si="2"/>
        <v>513901********143X</v>
      </c>
      <c r="G156" s="9">
        <v>44074</v>
      </c>
      <c r="H156" s="9">
        <v>46264</v>
      </c>
      <c r="I156" s="5" t="s">
        <v>1360</v>
      </c>
      <c r="J156" s="3" t="s">
        <v>652</v>
      </c>
      <c r="K156" s="3">
        <v>512000</v>
      </c>
      <c r="L156" s="3" t="s">
        <v>649</v>
      </c>
      <c r="Q156" s="7" t="s">
        <v>1070</v>
      </c>
    </row>
    <row r="157" spans="1:17" ht="25.5" customHeight="1">
      <c r="A157" s="5" t="s">
        <v>807</v>
      </c>
      <c r="B157" s="5" t="s">
        <v>201</v>
      </c>
      <c r="C157" s="2" t="s">
        <v>213</v>
      </c>
      <c r="D157" s="5" t="s">
        <v>208</v>
      </c>
      <c r="E157" s="7" t="s">
        <v>368</v>
      </c>
      <c r="F157" s="7" t="str">
        <f t="shared" si="2"/>
        <v>513901********6631</v>
      </c>
      <c r="G157" s="9">
        <v>44074</v>
      </c>
      <c r="H157" s="9">
        <v>46264</v>
      </c>
      <c r="I157" s="5" t="s">
        <v>1360</v>
      </c>
      <c r="J157" s="3" t="s">
        <v>652</v>
      </c>
      <c r="K157" s="3">
        <v>512000</v>
      </c>
      <c r="L157" s="3" t="s">
        <v>649</v>
      </c>
      <c r="Q157" s="7" t="s">
        <v>1071</v>
      </c>
    </row>
    <row r="158" spans="1:17" ht="25.5" customHeight="1">
      <c r="A158" s="5" t="s">
        <v>808</v>
      </c>
      <c r="B158" s="5" t="s">
        <v>201</v>
      </c>
      <c r="C158" s="2" t="s">
        <v>213</v>
      </c>
      <c r="D158" s="5" t="s">
        <v>208</v>
      </c>
      <c r="E158" s="7" t="s">
        <v>369</v>
      </c>
      <c r="F158" s="7" t="str">
        <f t="shared" si="2"/>
        <v>511026********4115</v>
      </c>
      <c r="G158" s="9">
        <v>44074</v>
      </c>
      <c r="H158" s="9">
        <v>46264</v>
      </c>
      <c r="I158" s="5" t="s">
        <v>1360</v>
      </c>
      <c r="J158" s="3" t="s">
        <v>652</v>
      </c>
      <c r="K158" s="3">
        <v>512000</v>
      </c>
      <c r="L158" s="3" t="s">
        <v>649</v>
      </c>
      <c r="Q158" s="7" t="s">
        <v>1072</v>
      </c>
    </row>
    <row r="159" spans="1:17" ht="25.5" customHeight="1">
      <c r="A159" s="5" t="s">
        <v>809</v>
      </c>
      <c r="B159" s="5" t="s">
        <v>201</v>
      </c>
      <c r="C159" s="2" t="s">
        <v>213</v>
      </c>
      <c r="D159" s="5" t="s">
        <v>208</v>
      </c>
      <c r="E159" s="7" t="s">
        <v>370</v>
      </c>
      <c r="F159" s="7" t="str">
        <f t="shared" si="2"/>
        <v>511026********0273</v>
      </c>
      <c r="G159" s="9">
        <v>44074</v>
      </c>
      <c r="H159" s="9">
        <v>46264</v>
      </c>
      <c r="I159" s="5" t="s">
        <v>1360</v>
      </c>
      <c r="J159" s="3" t="s">
        <v>652</v>
      </c>
      <c r="K159" s="3">
        <v>512000</v>
      </c>
      <c r="L159" s="3" t="s">
        <v>649</v>
      </c>
      <c r="Q159" s="7" t="s">
        <v>1073</v>
      </c>
    </row>
    <row r="160" spans="1:17" ht="25.5" customHeight="1">
      <c r="A160" s="5" t="s">
        <v>810</v>
      </c>
      <c r="B160" s="5" t="s">
        <v>201</v>
      </c>
      <c r="C160" s="2" t="s">
        <v>213</v>
      </c>
      <c r="D160" s="5" t="s">
        <v>208</v>
      </c>
      <c r="E160" s="7" t="s">
        <v>371</v>
      </c>
      <c r="F160" s="7" t="str">
        <f t="shared" si="2"/>
        <v>511027********3511</v>
      </c>
      <c r="G160" s="9">
        <v>44074</v>
      </c>
      <c r="H160" s="9">
        <v>46264</v>
      </c>
      <c r="I160" s="5" t="s">
        <v>1360</v>
      </c>
      <c r="J160" s="3" t="s">
        <v>652</v>
      </c>
      <c r="K160" s="3">
        <v>512000</v>
      </c>
      <c r="L160" s="3" t="s">
        <v>649</v>
      </c>
      <c r="Q160" s="7" t="s">
        <v>1074</v>
      </c>
    </row>
    <row r="161" spans="1:17" ht="25.5" customHeight="1">
      <c r="A161" s="5" t="s">
        <v>811</v>
      </c>
      <c r="B161" s="5" t="s">
        <v>201</v>
      </c>
      <c r="C161" s="2" t="s">
        <v>213</v>
      </c>
      <c r="D161" s="5" t="s">
        <v>208</v>
      </c>
      <c r="E161" s="7" t="s">
        <v>372</v>
      </c>
      <c r="F161" s="7" t="str">
        <f t="shared" si="2"/>
        <v>510723********0039</v>
      </c>
      <c r="G161" s="9">
        <v>44074</v>
      </c>
      <c r="H161" s="9">
        <v>46264</v>
      </c>
      <c r="I161" s="5" t="s">
        <v>1360</v>
      </c>
      <c r="J161" s="3" t="s">
        <v>652</v>
      </c>
      <c r="K161" s="3">
        <v>512000</v>
      </c>
      <c r="L161" s="3" t="s">
        <v>649</v>
      </c>
      <c r="Q161" s="7" t="s">
        <v>1075</v>
      </c>
    </row>
    <row r="162" spans="1:17" ht="25.5" customHeight="1">
      <c r="A162" s="5" t="s">
        <v>812</v>
      </c>
      <c r="B162" s="5" t="s">
        <v>201</v>
      </c>
      <c r="C162" s="2" t="s">
        <v>213</v>
      </c>
      <c r="D162" s="5" t="s">
        <v>208</v>
      </c>
      <c r="E162" s="7" t="s">
        <v>373</v>
      </c>
      <c r="F162" s="7" t="str">
        <f t="shared" si="2"/>
        <v>513901********7032</v>
      </c>
      <c r="G162" s="9">
        <v>44074</v>
      </c>
      <c r="H162" s="9">
        <v>46264</v>
      </c>
      <c r="I162" s="5" t="s">
        <v>1360</v>
      </c>
      <c r="J162" s="3" t="s">
        <v>652</v>
      </c>
      <c r="K162" s="3">
        <v>512000</v>
      </c>
      <c r="L162" s="3" t="s">
        <v>649</v>
      </c>
      <c r="Q162" s="7" t="s">
        <v>1076</v>
      </c>
    </row>
    <row r="163" spans="1:17" ht="25.5" customHeight="1">
      <c r="A163" s="5" t="s">
        <v>813</v>
      </c>
      <c r="B163" s="5" t="s">
        <v>201</v>
      </c>
      <c r="C163" s="2" t="s">
        <v>213</v>
      </c>
      <c r="D163" s="5" t="s">
        <v>208</v>
      </c>
      <c r="E163" s="7" t="s">
        <v>374</v>
      </c>
      <c r="F163" s="7" t="str">
        <f t="shared" si="2"/>
        <v>511026********6112</v>
      </c>
      <c r="G163" s="9">
        <v>44074</v>
      </c>
      <c r="H163" s="9">
        <v>46264</v>
      </c>
      <c r="I163" s="5" t="s">
        <v>1360</v>
      </c>
      <c r="J163" s="3" t="s">
        <v>652</v>
      </c>
      <c r="K163" s="3">
        <v>512000</v>
      </c>
      <c r="L163" s="3" t="s">
        <v>649</v>
      </c>
      <c r="Q163" s="7" t="s">
        <v>1077</v>
      </c>
    </row>
    <row r="164" spans="1:17" ht="25.5" customHeight="1">
      <c r="A164" s="5" t="s">
        <v>814</v>
      </c>
      <c r="B164" s="5" t="s">
        <v>201</v>
      </c>
      <c r="C164" s="2" t="s">
        <v>213</v>
      </c>
      <c r="D164" s="5" t="s">
        <v>208</v>
      </c>
      <c r="E164" s="7" t="s">
        <v>375</v>
      </c>
      <c r="F164" s="7" t="str">
        <f t="shared" si="2"/>
        <v>513901********0613</v>
      </c>
      <c r="G164" s="9">
        <v>44074</v>
      </c>
      <c r="H164" s="9">
        <v>46264</v>
      </c>
      <c r="I164" s="5" t="s">
        <v>1360</v>
      </c>
      <c r="J164" s="3" t="s">
        <v>652</v>
      </c>
      <c r="K164" s="3">
        <v>512000</v>
      </c>
      <c r="L164" s="3" t="s">
        <v>649</v>
      </c>
      <c r="Q164" s="7" t="s">
        <v>1078</v>
      </c>
    </row>
    <row r="165" spans="1:17" ht="25.5" customHeight="1">
      <c r="A165" s="5" t="s">
        <v>815</v>
      </c>
      <c r="B165" s="5" t="s">
        <v>201</v>
      </c>
      <c r="C165" s="2" t="s">
        <v>213</v>
      </c>
      <c r="D165" s="5" t="s">
        <v>208</v>
      </c>
      <c r="E165" s="7" t="s">
        <v>376</v>
      </c>
      <c r="F165" s="7" t="str">
        <f t="shared" si="2"/>
        <v>513902********2052</v>
      </c>
      <c r="G165" s="9">
        <v>44074</v>
      </c>
      <c r="H165" s="9">
        <v>46264</v>
      </c>
      <c r="I165" s="5" t="s">
        <v>1360</v>
      </c>
      <c r="J165" s="3" t="s">
        <v>652</v>
      </c>
      <c r="K165" s="3">
        <v>512000</v>
      </c>
      <c r="L165" s="3" t="s">
        <v>649</v>
      </c>
      <c r="Q165" s="7" t="s">
        <v>1079</v>
      </c>
    </row>
    <row r="166" spans="1:17" ht="25.5" customHeight="1">
      <c r="A166" s="5" t="s">
        <v>816</v>
      </c>
      <c r="B166" s="5" t="s">
        <v>201</v>
      </c>
      <c r="C166" s="2" t="s">
        <v>213</v>
      </c>
      <c r="D166" s="5" t="s">
        <v>208</v>
      </c>
      <c r="E166" s="7" t="s">
        <v>377</v>
      </c>
      <c r="F166" s="7" t="str">
        <f t="shared" si="2"/>
        <v>513901********1037</v>
      </c>
      <c r="G166" s="9">
        <v>44074</v>
      </c>
      <c r="H166" s="9">
        <v>46264</v>
      </c>
      <c r="I166" s="5" t="s">
        <v>1360</v>
      </c>
      <c r="J166" s="3" t="s">
        <v>652</v>
      </c>
      <c r="K166" s="3">
        <v>512000</v>
      </c>
      <c r="L166" s="3" t="s">
        <v>649</v>
      </c>
      <c r="Q166" s="7" t="s">
        <v>1080</v>
      </c>
    </row>
    <row r="167" spans="1:17" ht="25.5" customHeight="1">
      <c r="A167" s="5" t="s">
        <v>817</v>
      </c>
      <c r="B167" s="5" t="s">
        <v>201</v>
      </c>
      <c r="C167" s="2" t="s">
        <v>213</v>
      </c>
      <c r="D167" s="5" t="s">
        <v>208</v>
      </c>
      <c r="E167" s="7" t="s">
        <v>378</v>
      </c>
      <c r="F167" s="7" t="str">
        <f t="shared" si="2"/>
        <v>511026********6413</v>
      </c>
      <c r="G167" s="9">
        <v>44074</v>
      </c>
      <c r="H167" s="9">
        <v>46264</v>
      </c>
      <c r="I167" s="5" t="s">
        <v>1360</v>
      </c>
      <c r="J167" s="3" t="s">
        <v>652</v>
      </c>
      <c r="K167" s="3">
        <v>512000</v>
      </c>
      <c r="L167" s="3" t="s">
        <v>649</v>
      </c>
      <c r="Q167" s="7" t="s">
        <v>1081</v>
      </c>
    </row>
    <row r="168" spans="1:17" ht="25.5" customHeight="1">
      <c r="A168" s="5" t="s">
        <v>818</v>
      </c>
      <c r="B168" s="5" t="s">
        <v>201</v>
      </c>
      <c r="C168" s="2" t="s">
        <v>213</v>
      </c>
      <c r="D168" s="5" t="s">
        <v>208</v>
      </c>
      <c r="E168" s="7" t="s">
        <v>379</v>
      </c>
      <c r="F168" s="7" t="str">
        <f t="shared" si="2"/>
        <v>511023********3870</v>
      </c>
      <c r="G168" s="9">
        <v>44074</v>
      </c>
      <c r="H168" s="9">
        <v>46264</v>
      </c>
      <c r="I168" s="5" t="s">
        <v>1360</v>
      </c>
      <c r="J168" s="3" t="s">
        <v>652</v>
      </c>
      <c r="K168" s="3">
        <v>512000</v>
      </c>
      <c r="L168" s="3" t="s">
        <v>649</v>
      </c>
      <c r="Q168" s="7" t="s">
        <v>1082</v>
      </c>
    </row>
    <row r="169" spans="1:17" ht="25.5" customHeight="1">
      <c r="A169" s="5" t="s">
        <v>819</v>
      </c>
      <c r="B169" s="5" t="s">
        <v>201</v>
      </c>
      <c r="C169" s="2" t="s">
        <v>213</v>
      </c>
      <c r="D169" s="5" t="s">
        <v>208</v>
      </c>
      <c r="E169" s="7" t="s">
        <v>380</v>
      </c>
      <c r="F169" s="7" t="str">
        <f t="shared" si="2"/>
        <v>513922********4377</v>
      </c>
      <c r="G169" s="9">
        <v>44074</v>
      </c>
      <c r="H169" s="9">
        <v>46264</v>
      </c>
      <c r="I169" s="5" t="s">
        <v>1360</v>
      </c>
      <c r="J169" s="3" t="s">
        <v>652</v>
      </c>
      <c r="K169" s="3">
        <v>512000</v>
      </c>
      <c r="L169" s="3" t="s">
        <v>649</v>
      </c>
      <c r="Q169" s="7" t="s">
        <v>1083</v>
      </c>
    </row>
    <row r="170" spans="1:17" ht="25.5" customHeight="1">
      <c r="A170" s="5" t="s">
        <v>820</v>
      </c>
      <c r="B170" s="5" t="s">
        <v>201</v>
      </c>
      <c r="C170" s="2" t="s">
        <v>213</v>
      </c>
      <c r="D170" s="5" t="s">
        <v>208</v>
      </c>
      <c r="E170" s="7" t="s">
        <v>381</v>
      </c>
      <c r="F170" s="7" t="str">
        <f t="shared" si="2"/>
        <v>513901********1451</v>
      </c>
      <c r="G170" s="9">
        <v>44074</v>
      </c>
      <c r="H170" s="9">
        <v>46264</v>
      </c>
      <c r="I170" s="5" t="s">
        <v>1360</v>
      </c>
      <c r="J170" s="3" t="s">
        <v>652</v>
      </c>
      <c r="K170" s="3">
        <v>512000</v>
      </c>
      <c r="L170" s="3" t="s">
        <v>649</v>
      </c>
      <c r="Q170" s="7" t="s">
        <v>1084</v>
      </c>
    </row>
    <row r="171" spans="1:17" ht="25.5" customHeight="1">
      <c r="A171" s="5" t="s">
        <v>821</v>
      </c>
      <c r="B171" s="5" t="s">
        <v>201</v>
      </c>
      <c r="C171" s="2" t="s">
        <v>213</v>
      </c>
      <c r="D171" s="5" t="s">
        <v>208</v>
      </c>
      <c r="E171" s="7" t="s">
        <v>382</v>
      </c>
      <c r="F171" s="7" t="str">
        <f t="shared" si="2"/>
        <v>511026********6732</v>
      </c>
      <c r="G171" s="9">
        <v>44074</v>
      </c>
      <c r="H171" s="9">
        <v>46264</v>
      </c>
      <c r="I171" s="5" t="s">
        <v>1360</v>
      </c>
      <c r="J171" s="3" t="s">
        <v>652</v>
      </c>
      <c r="K171" s="3">
        <v>512000</v>
      </c>
      <c r="L171" s="3" t="s">
        <v>649</v>
      </c>
      <c r="Q171" s="7" t="s">
        <v>1085</v>
      </c>
    </row>
    <row r="172" spans="1:17" ht="25.5" customHeight="1">
      <c r="A172" s="5" t="s">
        <v>822</v>
      </c>
      <c r="B172" s="5" t="s">
        <v>201</v>
      </c>
      <c r="C172" s="2" t="s">
        <v>213</v>
      </c>
      <c r="D172" s="5" t="s">
        <v>208</v>
      </c>
      <c r="E172" s="7" t="s">
        <v>383</v>
      </c>
      <c r="F172" s="7" t="str">
        <f t="shared" si="2"/>
        <v>513901********7138</v>
      </c>
      <c r="G172" s="9">
        <v>44074</v>
      </c>
      <c r="H172" s="9">
        <v>46264</v>
      </c>
      <c r="I172" s="5" t="s">
        <v>1360</v>
      </c>
      <c r="J172" s="3" t="s">
        <v>652</v>
      </c>
      <c r="K172" s="3">
        <v>512000</v>
      </c>
      <c r="L172" s="3" t="s">
        <v>649</v>
      </c>
      <c r="Q172" s="7" t="s">
        <v>1086</v>
      </c>
    </row>
    <row r="173" spans="1:17" ht="25.5" customHeight="1">
      <c r="A173" s="5" t="s">
        <v>823</v>
      </c>
      <c r="B173" s="5" t="s">
        <v>201</v>
      </c>
      <c r="C173" s="2" t="s">
        <v>213</v>
      </c>
      <c r="D173" s="5" t="s">
        <v>208</v>
      </c>
      <c r="E173" s="7" t="s">
        <v>384</v>
      </c>
      <c r="F173" s="7" t="str">
        <f t="shared" si="2"/>
        <v>511026********7417</v>
      </c>
      <c r="G173" s="9">
        <v>44074</v>
      </c>
      <c r="H173" s="9">
        <v>46264</v>
      </c>
      <c r="I173" s="5" t="s">
        <v>1360</v>
      </c>
      <c r="J173" s="3" t="s">
        <v>652</v>
      </c>
      <c r="K173" s="3">
        <v>512000</v>
      </c>
      <c r="L173" s="3" t="s">
        <v>649</v>
      </c>
      <c r="Q173" s="7" t="s">
        <v>1087</v>
      </c>
    </row>
    <row r="174" spans="1:17" ht="25.5" customHeight="1">
      <c r="A174" s="5" t="s">
        <v>824</v>
      </c>
      <c r="B174" s="5" t="s">
        <v>201</v>
      </c>
      <c r="C174" s="2" t="s">
        <v>213</v>
      </c>
      <c r="D174" s="5" t="s">
        <v>208</v>
      </c>
      <c r="E174" s="7" t="s">
        <v>385</v>
      </c>
      <c r="F174" s="7" t="str">
        <f t="shared" si="2"/>
        <v>511023********8572</v>
      </c>
      <c r="G174" s="9">
        <v>44076</v>
      </c>
      <c r="H174" s="9">
        <v>46266</v>
      </c>
      <c r="I174" s="5" t="s">
        <v>1360</v>
      </c>
      <c r="J174" s="3" t="s">
        <v>652</v>
      </c>
      <c r="K174" s="3">
        <v>512000</v>
      </c>
      <c r="L174" s="3" t="s">
        <v>649</v>
      </c>
      <c r="Q174" s="7" t="s">
        <v>1088</v>
      </c>
    </row>
    <row r="175" spans="1:17" ht="25.5" customHeight="1">
      <c r="A175" s="5" t="s">
        <v>825</v>
      </c>
      <c r="B175" s="5" t="s">
        <v>201</v>
      </c>
      <c r="C175" s="2" t="s">
        <v>213</v>
      </c>
      <c r="D175" s="5" t="s">
        <v>208</v>
      </c>
      <c r="E175" s="7" t="s">
        <v>386</v>
      </c>
      <c r="F175" s="7" t="str">
        <f t="shared" si="2"/>
        <v>511023********1791</v>
      </c>
      <c r="G175" s="9">
        <v>44076</v>
      </c>
      <c r="H175" s="9">
        <v>46266</v>
      </c>
      <c r="I175" s="5" t="s">
        <v>1360</v>
      </c>
      <c r="J175" s="3" t="s">
        <v>652</v>
      </c>
      <c r="K175" s="3">
        <v>512000</v>
      </c>
      <c r="L175" s="3" t="s">
        <v>649</v>
      </c>
      <c r="Q175" s="7" t="s">
        <v>1089</v>
      </c>
    </row>
    <row r="176" spans="1:17" ht="25.5" customHeight="1">
      <c r="A176" s="5" t="s">
        <v>826</v>
      </c>
      <c r="B176" s="5" t="s">
        <v>201</v>
      </c>
      <c r="C176" s="2" t="s">
        <v>213</v>
      </c>
      <c r="D176" s="5" t="s">
        <v>208</v>
      </c>
      <c r="E176" s="7" t="s">
        <v>387</v>
      </c>
      <c r="F176" s="7" t="str">
        <f t="shared" si="2"/>
        <v>511023********5919</v>
      </c>
      <c r="G176" s="9">
        <v>44076</v>
      </c>
      <c r="H176" s="9">
        <v>46266</v>
      </c>
      <c r="I176" s="5" t="s">
        <v>1360</v>
      </c>
      <c r="J176" s="3" t="s">
        <v>652</v>
      </c>
      <c r="K176" s="3">
        <v>512000</v>
      </c>
      <c r="L176" s="3" t="s">
        <v>649</v>
      </c>
      <c r="Q176" s="7" t="s">
        <v>1090</v>
      </c>
    </row>
    <row r="177" spans="1:17" ht="25.5" customHeight="1">
      <c r="A177" s="5" t="s">
        <v>827</v>
      </c>
      <c r="B177" s="5" t="s">
        <v>201</v>
      </c>
      <c r="C177" s="2" t="s">
        <v>213</v>
      </c>
      <c r="D177" s="5" t="s">
        <v>208</v>
      </c>
      <c r="E177" s="7" t="s">
        <v>388</v>
      </c>
      <c r="F177" s="7" t="str">
        <f t="shared" si="2"/>
        <v>511023********0271</v>
      </c>
      <c r="G177" s="9">
        <v>44076</v>
      </c>
      <c r="H177" s="9">
        <v>46266</v>
      </c>
      <c r="I177" s="5" t="s">
        <v>1360</v>
      </c>
      <c r="J177" s="3" t="s">
        <v>652</v>
      </c>
      <c r="K177" s="3">
        <v>512000</v>
      </c>
      <c r="L177" s="3" t="s">
        <v>649</v>
      </c>
      <c r="Q177" s="7" t="s">
        <v>1091</v>
      </c>
    </row>
    <row r="178" spans="1:17" ht="25.5" customHeight="1">
      <c r="A178" s="5" t="s">
        <v>828</v>
      </c>
      <c r="B178" s="5" t="s">
        <v>201</v>
      </c>
      <c r="C178" s="2" t="s">
        <v>213</v>
      </c>
      <c r="D178" s="5" t="s">
        <v>208</v>
      </c>
      <c r="E178" s="7" t="s">
        <v>389</v>
      </c>
      <c r="F178" s="7" t="str">
        <f t="shared" si="2"/>
        <v>513922********0159</v>
      </c>
      <c r="G178" s="9">
        <v>44076</v>
      </c>
      <c r="H178" s="9">
        <v>46266</v>
      </c>
      <c r="I178" s="5" t="s">
        <v>1360</v>
      </c>
      <c r="J178" s="3" t="s">
        <v>652</v>
      </c>
      <c r="K178" s="3">
        <v>512000</v>
      </c>
      <c r="L178" s="3" t="s">
        <v>649</v>
      </c>
      <c r="Q178" s="7" t="s">
        <v>1092</v>
      </c>
    </row>
    <row r="179" spans="1:17" ht="25.5" customHeight="1">
      <c r="A179" s="5" t="s">
        <v>829</v>
      </c>
      <c r="B179" s="5" t="s">
        <v>201</v>
      </c>
      <c r="C179" s="2" t="s">
        <v>213</v>
      </c>
      <c r="D179" s="5" t="s">
        <v>208</v>
      </c>
      <c r="E179" s="7" t="s">
        <v>390</v>
      </c>
      <c r="F179" s="7" t="str">
        <f t="shared" si="2"/>
        <v>511022********507X</v>
      </c>
      <c r="G179" s="9">
        <v>44076</v>
      </c>
      <c r="H179" s="9">
        <v>46266</v>
      </c>
      <c r="I179" s="5" t="s">
        <v>1360</v>
      </c>
      <c r="J179" s="3" t="s">
        <v>652</v>
      </c>
      <c r="K179" s="3">
        <v>512000</v>
      </c>
      <c r="L179" s="3" t="s">
        <v>649</v>
      </c>
      <c r="Q179" s="7" t="s">
        <v>1093</v>
      </c>
    </row>
    <row r="180" spans="1:17" ht="25.5" customHeight="1">
      <c r="A180" s="5" t="s">
        <v>830</v>
      </c>
      <c r="B180" s="5" t="s">
        <v>201</v>
      </c>
      <c r="C180" s="2" t="s">
        <v>213</v>
      </c>
      <c r="D180" s="5" t="s">
        <v>208</v>
      </c>
      <c r="E180" s="7" t="s">
        <v>391</v>
      </c>
      <c r="F180" s="7" t="str">
        <f t="shared" si="2"/>
        <v>513922********2634</v>
      </c>
      <c r="G180" s="9">
        <v>44076</v>
      </c>
      <c r="H180" s="9">
        <v>46266</v>
      </c>
      <c r="I180" s="5" t="s">
        <v>1360</v>
      </c>
      <c r="J180" s="3" t="s">
        <v>652</v>
      </c>
      <c r="K180" s="3">
        <v>512000</v>
      </c>
      <c r="L180" s="3" t="s">
        <v>649</v>
      </c>
      <c r="Q180" s="7" t="s">
        <v>1094</v>
      </c>
    </row>
    <row r="181" spans="1:17" ht="25.5" customHeight="1">
      <c r="A181" s="5" t="s">
        <v>831</v>
      </c>
      <c r="B181" s="5" t="s">
        <v>201</v>
      </c>
      <c r="C181" s="2" t="s">
        <v>213</v>
      </c>
      <c r="D181" s="5" t="s">
        <v>208</v>
      </c>
      <c r="E181" s="7" t="s">
        <v>392</v>
      </c>
      <c r="F181" s="7" t="str">
        <f t="shared" si="2"/>
        <v>511023********9776</v>
      </c>
      <c r="G181" s="9">
        <v>44076</v>
      </c>
      <c r="H181" s="9">
        <v>46266</v>
      </c>
      <c r="I181" s="5" t="s">
        <v>1360</v>
      </c>
      <c r="J181" s="3" t="s">
        <v>652</v>
      </c>
      <c r="K181" s="3">
        <v>512000</v>
      </c>
      <c r="L181" s="3" t="s">
        <v>649</v>
      </c>
      <c r="Q181" s="7" t="s">
        <v>1095</v>
      </c>
    </row>
    <row r="182" spans="1:17" ht="25.5" customHeight="1">
      <c r="A182" s="5" t="s">
        <v>832</v>
      </c>
      <c r="B182" s="5" t="s">
        <v>201</v>
      </c>
      <c r="C182" s="2" t="s">
        <v>213</v>
      </c>
      <c r="D182" s="5" t="s">
        <v>208</v>
      </c>
      <c r="E182" s="7" t="s">
        <v>393</v>
      </c>
      <c r="F182" s="7" t="str">
        <f t="shared" si="2"/>
        <v>511023********327X</v>
      </c>
      <c r="G182" s="9">
        <v>44076</v>
      </c>
      <c r="H182" s="9">
        <v>46266</v>
      </c>
      <c r="I182" s="5" t="s">
        <v>1360</v>
      </c>
      <c r="J182" s="3" t="s">
        <v>652</v>
      </c>
      <c r="K182" s="3">
        <v>512000</v>
      </c>
      <c r="L182" s="3" t="s">
        <v>649</v>
      </c>
      <c r="Q182" s="7" t="s">
        <v>1096</v>
      </c>
    </row>
    <row r="183" spans="1:17" ht="25.5" customHeight="1">
      <c r="A183" s="5" t="s">
        <v>833</v>
      </c>
      <c r="B183" s="5" t="s">
        <v>201</v>
      </c>
      <c r="C183" s="2" t="s">
        <v>213</v>
      </c>
      <c r="D183" s="5" t="s">
        <v>208</v>
      </c>
      <c r="E183" s="7" t="s">
        <v>394</v>
      </c>
      <c r="F183" s="7" t="str">
        <f t="shared" si="2"/>
        <v>513922********161X</v>
      </c>
      <c r="G183" s="9">
        <v>44076</v>
      </c>
      <c r="H183" s="9">
        <v>46266</v>
      </c>
      <c r="I183" s="5" t="s">
        <v>1360</v>
      </c>
      <c r="J183" s="3" t="s">
        <v>652</v>
      </c>
      <c r="K183" s="3">
        <v>512000</v>
      </c>
      <c r="L183" s="3" t="s">
        <v>649</v>
      </c>
      <c r="Q183" s="7" t="s">
        <v>1097</v>
      </c>
    </row>
    <row r="184" spans="1:17" ht="25.5" customHeight="1">
      <c r="A184" s="5" t="s">
        <v>834</v>
      </c>
      <c r="B184" s="5" t="s">
        <v>201</v>
      </c>
      <c r="C184" s="2" t="s">
        <v>213</v>
      </c>
      <c r="D184" s="5" t="s">
        <v>208</v>
      </c>
      <c r="E184" s="7" t="s">
        <v>395</v>
      </c>
      <c r="F184" s="7" t="str">
        <f t="shared" si="2"/>
        <v>511022********4950</v>
      </c>
      <c r="G184" s="9">
        <v>44076</v>
      </c>
      <c r="H184" s="9">
        <v>46266</v>
      </c>
      <c r="I184" s="5" t="s">
        <v>1360</v>
      </c>
      <c r="J184" s="3" t="s">
        <v>652</v>
      </c>
      <c r="K184" s="3">
        <v>512000</v>
      </c>
      <c r="L184" s="3" t="s">
        <v>649</v>
      </c>
      <c r="Q184" s="7" t="s">
        <v>1098</v>
      </c>
    </row>
    <row r="185" spans="1:17" ht="25.5" customHeight="1">
      <c r="A185" s="5" t="s">
        <v>835</v>
      </c>
      <c r="B185" s="5" t="s">
        <v>201</v>
      </c>
      <c r="C185" s="2" t="s">
        <v>213</v>
      </c>
      <c r="D185" s="5" t="s">
        <v>208</v>
      </c>
      <c r="E185" s="7" t="s">
        <v>396</v>
      </c>
      <c r="F185" s="7" t="str">
        <f t="shared" si="2"/>
        <v>513922********0414</v>
      </c>
      <c r="G185" s="9">
        <v>44076</v>
      </c>
      <c r="H185" s="9">
        <v>46266</v>
      </c>
      <c r="I185" s="5" t="s">
        <v>1360</v>
      </c>
      <c r="J185" s="3" t="s">
        <v>652</v>
      </c>
      <c r="K185" s="3">
        <v>512000</v>
      </c>
      <c r="L185" s="3" t="s">
        <v>649</v>
      </c>
      <c r="Q185" s="7" t="s">
        <v>1099</v>
      </c>
    </row>
    <row r="186" spans="1:17" ht="25.5" customHeight="1">
      <c r="A186" s="5" t="s">
        <v>836</v>
      </c>
      <c r="B186" s="5" t="s">
        <v>201</v>
      </c>
      <c r="C186" s="2" t="s">
        <v>213</v>
      </c>
      <c r="D186" s="5" t="s">
        <v>208</v>
      </c>
      <c r="E186" s="7" t="s">
        <v>397</v>
      </c>
      <c r="F186" s="7" t="str">
        <f t="shared" si="2"/>
        <v>513922********7075</v>
      </c>
      <c r="G186" s="9">
        <v>44076</v>
      </c>
      <c r="H186" s="9">
        <v>46266</v>
      </c>
      <c r="I186" s="5" t="s">
        <v>1360</v>
      </c>
      <c r="J186" s="3" t="s">
        <v>652</v>
      </c>
      <c r="K186" s="3">
        <v>512000</v>
      </c>
      <c r="L186" s="3" t="s">
        <v>649</v>
      </c>
      <c r="Q186" s="7" t="s">
        <v>1100</v>
      </c>
    </row>
    <row r="187" spans="1:17" ht="25.5" customHeight="1">
      <c r="A187" s="5" t="s">
        <v>837</v>
      </c>
      <c r="B187" s="5" t="s">
        <v>201</v>
      </c>
      <c r="C187" s="2" t="s">
        <v>213</v>
      </c>
      <c r="D187" s="5" t="s">
        <v>208</v>
      </c>
      <c r="E187" s="7" t="s">
        <v>398</v>
      </c>
      <c r="F187" s="7" t="str">
        <f t="shared" si="2"/>
        <v>511023********7619</v>
      </c>
      <c r="G187" s="9">
        <v>44076</v>
      </c>
      <c r="H187" s="9">
        <v>46266</v>
      </c>
      <c r="I187" s="5" t="s">
        <v>1360</v>
      </c>
      <c r="J187" s="3" t="s">
        <v>652</v>
      </c>
      <c r="K187" s="3">
        <v>512000</v>
      </c>
      <c r="L187" s="3" t="s">
        <v>649</v>
      </c>
      <c r="Q187" s="7" t="s">
        <v>1101</v>
      </c>
    </row>
    <row r="188" spans="1:17" ht="25.5" customHeight="1">
      <c r="A188" s="5" t="s">
        <v>838</v>
      </c>
      <c r="B188" s="5" t="s">
        <v>201</v>
      </c>
      <c r="C188" s="2" t="s">
        <v>213</v>
      </c>
      <c r="D188" s="5" t="s">
        <v>208</v>
      </c>
      <c r="E188" s="7" t="s">
        <v>399</v>
      </c>
      <c r="F188" s="7" t="str">
        <f t="shared" si="2"/>
        <v>510726********4814</v>
      </c>
      <c r="G188" s="9">
        <v>44076</v>
      </c>
      <c r="H188" s="9">
        <v>46266</v>
      </c>
      <c r="I188" s="5" t="s">
        <v>1360</v>
      </c>
      <c r="J188" s="3" t="s">
        <v>652</v>
      </c>
      <c r="K188" s="3">
        <v>512000</v>
      </c>
      <c r="L188" s="3" t="s">
        <v>649</v>
      </c>
      <c r="Q188" s="7" t="s">
        <v>1102</v>
      </c>
    </row>
    <row r="189" spans="1:17" ht="25.5" customHeight="1">
      <c r="A189" s="5" t="s">
        <v>839</v>
      </c>
      <c r="B189" s="5" t="s">
        <v>201</v>
      </c>
      <c r="C189" s="2" t="s">
        <v>213</v>
      </c>
      <c r="D189" s="5" t="s">
        <v>208</v>
      </c>
      <c r="E189" s="7" t="s">
        <v>400</v>
      </c>
      <c r="F189" s="7" t="str">
        <f t="shared" si="2"/>
        <v>511023********4416</v>
      </c>
      <c r="G189" s="9">
        <v>44076</v>
      </c>
      <c r="H189" s="9">
        <v>46266</v>
      </c>
      <c r="I189" s="5" t="s">
        <v>1360</v>
      </c>
      <c r="J189" s="3" t="s">
        <v>652</v>
      </c>
      <c r="K189" s="3">
        <v>512000</v>
      </c>
      <c r="L189" s="3" t="s">
        <v>649</v>
      </c>
      <c r="Q189" s="7" t="s">
        <v>1103</v>
      </c>
    </row>
    <row r="190" spans="1:17" ht="25.5" customHeight="1">
      <c r="A190" s="5" t="s">
        <v>840</v>
      </c>
      <c r="B190" s="5" t="s">
        <v>201</v>
      </c>
      <c r="C190" s="2" t="s">
        <v>213</v>
      </c>
      <c r="D190" s="5" t="s">
        <v>208</v>
      </c>
      <c r="E190" s="7" t="s">
        <v>401</v>
      </c>
      <c r="F190" s="7" t="str">
        <f t="shared" si="2"/>
        <v>511023********2311</v>
      </c>
      <c r="G190" s="9">
        <v>44076</v>
      </c>
      <c r="H190" s="9">
        <v>46266</v>
      </c>
      <c r="I190" s="5" t="s">
        <v>1360</v>
      </c>
      <c r="J190" s="3" t="s">
        <v>652</v>
      </c>
      <c r="K190" s="3">
        <v>512000</v>
      </c>
      <c r="L190" s="3" t="s">
        <v>649</v>
      </c>
      <c r="Q190" s="7" t="s">
        <v>1104</v>
      </c>
    </row>
    <row r="191" spans="1:17" ht="25.5" customHeight="1">
      <c r="A191" s="5" t="s">
        <v>841</v>
      </c>
      <c r="B191" s="5" t="s">
        <v>201</v>
      </c>
      <c r="C191" s="2" t="s">
        <v>213</v>
      </c>
      <c r="D191" s="5" t="s">
        <v>208</v>
      </c>
      <c r="E191" s="7" t="s">
        <v>402</v>
      </c>
      <c r="F191" s="7" t="str">
        <f t="shared" si="2"/>
        <v>513922********3817</v>
      </c>
      <c r="G191" s="9">
        <v>44076</v>
      </c>
      <c r="H191" s="9">
        <v>46266</v>
      </c>
      <c r="I191" s="5" t="s">
        <v>1360</v>
      </c>
      <c r="J191" s="3" t="s">
        <v>652</v>
      </c>
      <c r="K191" s="3">
        <v>512000</v>
      </c>
      <c r="L191" s="3" t="s">
        <v>649</v>
      </c>
      <c r="Q191" s="7" t="s">
        <v>1105</v>
      </c>
    </row>
    <row r="192" spans="1:17" ht="25.5" customHeight="1">
      <c r="A192" s="5" t="s">
        <v>842</v>
      </c>
      <c r="B192" s="5" t="s">
        <v>201</v>
      </c>
      <c r="C192" s="2" t="s">
        <v>213</v>
      </c>
      <c r="D192" s="5" t="s">
        <v>208</v>
      </c>
      <c r="E192" s="7" t="s">
        <v>403</v>
      </c>
      <c r="F192" s="7" t="str">
        <f t="shared" si="2"/>
        <v>511028********1413</v>
      </c>
      <c r="G192" s="9">
        <v>44076</v>
      </c>
      <c r="H192" s="9">
        <v>46266</v>
      </c>
      <c r="I192" s="5" t="s">
        <v>1360</v>
      </c>
      <c r="J192" s="3" t="s">
        <v>652</v>
      </c>
      <c r="K192" s="3">
        <v>512000</v>
      </c>
      <c r="L192" s="3" t="s">
        <v>649</v>
      </c>
      <c r="Q192" s="7" t="s">
        <v>1106</v>
      </c>
    </row>
    <row r="193" spans="1:17" ht="25.5" customHeight="1">
      <c r="A193" s="5" t="s">
        <v>843</v>
      </c>
      <c r="B193" s="5" t="s">
        <v>201</v>
      </c>
      <c r="C193" s="2" t="s">
        <v>213</v>
      </c>
      <c r="D193" s="5" t="s">
        <v>208</v>
      </c>
      <c r="E193" s="7" t="s">
        <v>404</v>
      </c>
      <c r="F193" s="7" t="str">
        <f t="shared" si="2"/>
        <v>513922********0150</v>
      </c>
      <c r="G193" s="9">
        <v>44076</v>
      </c>
      <c r="H193" s="9">
        <v>46266</v>
      </c>
      <c r="I193" s="5" t="s">
        <v>1360</v>
      </c>
      <c r="J193" s="3" t="s">
        <v>652</v>
      </c>
      <c r="K193" s="3">
        <v>512000</v>
      </c>
      <c r="L193" s="3" t="s">
        <v>649</v>
      </c>
      <c r="Q193" s="7" t="s">
        <v>1107</v>
      </c>
    </row>
    <row r="194" spans="1:17" ht="25.5" customHeight="1">
      <c r="A194" s="5" t="s">
        <v>844</v>
      </c>
      <c r="B194" s="5" t="s">
        <v>201</v>
      </c>
      <c r="C194" s="2" t="s">
        <v>213</v>
      </c>
      <c r="D194" s="5" t="s">
        <v>208</v>
      </c>
      <c r="E194" s="7" t="s">
        <v>405</v>
      </c>
      <c r="F194" s="7" t="str">
        <f t="shared" si="2"/>
        <v>511023********8432</v>
      </c>
      <c r="G194" s="9">
        <v>44076</v>
      </c>
      <c r="H194" s="9">
        <v>46266</v>
      </c>
      <c r="I194" s="5" t="s">
        <v>1360</v>
      </c>
      <c r="J194" s="3" t="s">
        <v>652</v>
      </c>
      <c r="K194" s="3">
        <v>512000</v>
      </c>
      <c r="L194" s="3" t="s">
        <v>649</v>
      </c>
      <c r="Q194" s="7" t="s">
        <v>1108</v>
      </c>
    </row>
    <row r="195" spans="1:17" ht="25.5" customHeight="1">
      <c r="A195" s="5" t="s">
        <v>845</v>
      </c>
      <c r="B195" s="5" t="s">
        <v>201</v>
      </c>
      <c r="C195" s="2" t="s">
        <v>213</v>
      </c>
      <c r="D195" s="5" t="s">
        <v>208</v>
      </c>
      <c r="E195" s="7" t="s">
        <v>406</v>
      </c>
      <c r="F195" s="7" t="str">
        <f aca="true" t="shared" si="3" ref="F195:F258">REPLACE(Q195,7,8,"********")</f>
        <v>511023********1070</v>
      </c>
      <c r="G195" s="9">
        <v>44076</v>
      </c>
      <c r="H195" s="9">
        <v>46266</v>
      </c>
      <c r="I195" s="5" t="s">
        <v>1360</v>
      </c>
      <c r="J195" s="3" t="s">
        <v>652</v>
      </c>
      <c r="K195" s="3">
        <v>512000</v>
      </c>
      <c r="L195" s="3" t="s">
        <v>649</v>
      </c>
      <c r="Q195" s="7" t="s">
        <v>1109</v>
      </c>
    </row>
    <row r="196" spans="1:17" ht="25.5" customHeight="1">
      <c r="A196" s="5" t="s">
        <v>846</v>
      </c>
      <c r="B196" s="5" t="s">
        <v>201</v>
      </c>
      <c r="C196" s="2" t="s">
        <v>213</v>
      </c>
      <c r="D196" s="5" t="s">
        <v>208</v>
      </c>
      <c r="E196" s="7" t="s">
        <v>407</v>
      </c>
      <c r="F196" s="7" t="str">
        <f t="shared" si="3"/>
        <v>511023********4818</v>
      </c>
      <c r="G196" s="9">
        <v>44076</v>
      </c>
      <c r="H196" s="9">
        <v>46266</v>
      </c>
      <c r="I196" s="5" t="s">
        <v>1360</v>
      </c>
      <c r="J196" s="3" t="s">
        <v>652</v>
      </c>
      <c r="K196" s="3">
        <v>512000</v>
      </c>
      <c r="L196" s="3" t="s">
        <v>649</v>
      </c>
      <c r="Q196" s="7" t="s">
        <v>1110</v>
      </c>
    </row>
    <row r="197" spans="1:17" ht="25.5" customHeight="1">
      <c r="A197" s="5" t="s">
        <v>847</v>
      </c>
      <c r="B197" s="5" t="s">
        <v>201</v>
      </c>
      <c r="C197" s="2" t="s">
        <v>213</v>
      </c>
      <c r="D197" s="5" t="s">
        <v>208</v>
      </c>
      <c r="E197" s="7" t="s">
        <v>408</v>
      </c>
      <c r="F197" s="7" t="str">
        <f t="shared" si="3"/>
        <v>513922********2557</v>
      </c>
      <c r="G197" s="9">
        <v>44076</v>
      </c>
      <c r="H197" s="9">
        <v>46266</v>
      </c>
      <c r="I197" s="5" t="s">
        <v>1360</v>
      </c>
      <c r="J197" s="3" t="s">
        <v>652</v>
      </c>
      <c r="K197" s="3">
        <v>512000</v>
      </c>
      <c r="L197" s="3" t="s">
        <v>649</v>
      </c>
      <c r="Q197" s="7" t="s">
        <v>1111</v>
      </c>
    </row>
    <row r="198" spans="1:17" ht="25.5" customHeight="1">
      <c r="A198" s="5" t="s">
        <v>848</v>
      </c>
      <c r="B198" s="5" t="s">
        <v>201</v>
      </c>
      <c r="C198" s="2" t="s">
        <v>213</v>
      </c>
      <c r="D198" s="5" t="s">
        <v>208</v>
      </c>
      <c r="E198" s="7" t="s">
        <v>409</v>
      </c>
      <c r="F198" s="7" t="str">
        <f t="shared" si="3"/>
        <v>511023********5515</v>
      </c>
      <c r="G198" s="9">
        <v>44076</v>
      </c>
      <c r="H198" s="9">
        <v>46266</v>
      </c>
      <c r="I198" s="5" t="s">
        <v>1360</v>
      </c>
      <c r="J198" s="3" t="s">
        <v>652</v>
      </c>
      <c r="K198" s="3">
        <v>512000</v>
      </c>
      <c r="L198" s="3" t="s">
        <v>649</v>
      </c>
      <c r="Q198" s="7" t="s">
        <v>1112</v>
      </c>
    </row>
    <row r="199" spans="1:17" ht="25.5" customHeight="1">
      <c r="A199" s="5" t="s">
        <v>849</v>
      </c>
      <c r="B199" s="5" t="s">
        <v>201</v>
      </c>
      <c r="C199" s="2" t="s">
        <v>213</v>
      </c>
      <c r="D199" s="5" t="s">
        <v>208</v>
      </c>
      <c r="E199" s="7" t="s">
        <v>410</v>
      </c>
      <c r="F199" s="7" t="str">
        <f t="shared" si="3"/>
        <v>511023********027X</v>
      </c>
      <c r="G199" s="9">
        <v>44076</v>
      </c>
      <c r="H199" s="9">
        <v>46266</v>
      </c>
      <c r="I199" s="5" t="s">
        <v>1360</v>
      </c>
      <c r="J199" s="3" t="s">
        <v>652</v>
      </c>
      <c r="K199" s="3">
        <v>512000</v>
      </c>
      <c r="L199" s="3" t="s">
        <v>649</v>
      </c>
      <c r="Q199" s="7" t="s">
        <v>1113</v>
      </c>
    </row>
    <row r="200" spans="1:17" ht="25.5" customHeight="1">
      <c r="A200" s="5" t="s">
        <v>850</v>
      </c>
      <c r="B200" s="5" t="s">
        <v>201</v>
      </c>
      <c r="C200" s="2" t="s">
        <v>213</v>
      </c>
      <c r="D200" s="5" t="s">
        <v>208</v>
      </c>
      <c r="E200" s="7" t="s">
        <v>411</v>
      </c>
      <c r="F200" s="7" t="str">
        <f t="shared" si="3"/>
        <v>511022********2952</v>
      </c>
      <c r="G200" s="9">
        <v>44076</v>
      </c>
      <c r="H200" s="9">
        <v>46266</v>
      </c>
      <c r="I200" s="5" t="s">
        <v>1360</v>
      </c>
      <c r="J200" s="3" t="s">
        <v>652</v>
      </c>
      <c r="K200" s="3">
        <v>512000</v>
      </c>
      <c r="L200" s="3" t="s">
        <v>649</v>
      </c>
      <c r="Q200" s="7" t="s">
        <v>1114</v>
      </c>
    </row>
    <row r="201" spans="1:17" ht="25.5" customHeight="1">
      <c r="A201" s="5" t="s">
        <v>851</v>
      </c>
      <c r="B201" s="5" t="s">
        <v>201</v>
      </c>
      <c r="C201" s="2" t="s">
        <v>213</v>
      </c>
      <c r="D201" s="5" t="s">
        <v>208</v>
      </c>
      <c r="E201" s="7" t="s">
        <v>412</v>
      </c>
      <c r="F201" s="7" t="str">
        <f t="shared" si="3"/>
        <v>513922********5856</v>
      </c>
      <c r="G201" s="9">
        <v>44076</v>
      </c>
      <c r="H201" s="9">
        <v>46266</v>
      </c>
      <c r="I201" s="5" t="s">
        <v>1360</v>
      </c>
      <c r="J201" s="3" t="s">
        <v>652</v>
      </c>
      <c r="K201" s="3">
        <v>512000</v>
      </c>
      <c r="L201" s="3" t="s">
        <v>649</v>
      </c>
      <c r="Q201" s="7" t="s">
        <v>1115</v>
      </c>
    </row>
    <row r="202" spans="1:17" ht="25.5" customHeight="1">
      <c r="A202" s="5" t="s">
        <v>852</v>
      </c>
      <c r="B202" s="5" t="s">
        <v>201</v>
      </c>
      <c r="C202" s="2" t="s">
        <v>213</v>
      </c>
      <c r="D202" s="5" t="s">
        <v>208</v>
      </c>
      <c r="E202" s="7" t="s">
        <v>413</v>
      </c>
      <c r="F202" s="7" t="str">
        <f t="shared" si="3"/>
        <v>511022********1476</v>
      </c>
      <c r="G202" s="9">
        <v>44076</v>
      </c>
      <c r="H202" s="9">
        <v>46266</v>
      </c>
      <c r="I202" s="5" t="s">
        <v>1360</v>
      </c>
      <c r="J202" s="3" t="s">
        <v>652</v>
      </c>
      <c r="K202" s="3">
        <v>512000</v>
      </c>
      <c r="L202" s="3" t="s">
        <v>649</v>
      </c>
      <c r="Q202" s="7" t="s">
        <v>1116</v>
      </c>
    </row>
    <row r="203" spans="1:17" ht="25.5" customHeight="1">
      <c r="A203" s="5" t="s">
        <v>853</v>
      </c>
      <c r="B203" s="5" t="s">
        <v>201</v>
      </c>
      <c r="C203" s="2" t="s">
        <v>213</v>
      </c>
      <c r="D203" s="5" t="s">
        <v>208</v>
      </c>
      <c r="E203" s="7" t="s">
        <v>414</v>
      </c>
      <c r="F203" s="7" t="str">
        <f t="shared" si="3"/>
        <v>511023********4698</v>
      </c>
      <c r="G203" s="9">
        <v>44076</v>
      </c>
      <c r="H203" s="9">
        <v>46266</v>
      </c>
      <c r="I203" s="5" t="s">
        <v>1360</v>
      </c>
      <c r="J203" s="3" t="s">
        <v>652</v>
      </c>
      <c r="K203" s="3">
        <v>512000</v>
      </c>
      <c r="L203" s="3" t="s">
        <v>649</v>
      </c>
      <c r="Q203" s="7" t="s">
        <v>1117</v>
      </c>
    </row>
    <row r="204" spans="1:17" ht="25.5" customHeight="1">
      <c r="A204" s="5" t="s">
        <v>854</v>
      </c>
      <c r="B204" s="5" t="s">
        <v>201</v>
      </c>
      <c r="C204" s="2" t="s">
        <v>213</v>
      </c>
      <c r="D204" s="5" t="s">
        <v>208</v>
      </c>
      <c r="E204" s="7" t="s">
        <v>415</v>
      </c>
      <c r="F204" s="7" t="str">
        <f t="shared" si="3"/>
        <v>511023********9172</v>
      </c>
      <c r="G204" s="9">
        <v>44076</v>
      </c>
      <c r="H204" s="9">
        <v>46266</v>
      </c>
      <c r="I204" s="5" t="s">
        <v>1360</v>
      </c>
      <c r="J204" s="3" t="s">
        <v>652</v>
      </c>
      <c r="K204" s="3">
        <v>512000</v>
      </c>
      <c r="L204" s="3" t="s">
        <v>649</v>
      </c>
      <c r="Q204" s="7" t="s">
        <v>1118</v>
      </c>
    </row>
    <row r="205" spans="1:17" ht="25.5" customHeight="1">
      <c r="A205" s="5" t="s">
        <v>855</v>
      </c>
      <c r="B205" s="5" t="s">
        <v>201</v>
      </c>
      <c r="C205" s="2" t="s">
        <v>213</v>
      </c>
      <c r="D205" s="5" t="s">
        <v>208</v>
      </c>
      <c r="E205" s="7" t="s">
        <v>416</v>
      </c>
      <c r="F205" s="7" t="str">
        <f t="shared" si="3"/>
        <v>511023********7515</v>
      </c>
      <c r="G205" s="9">
        <v>44076</v>
      </c>
      <c r="H205" s="9">
        <v>46266</v>
      </c>
      <c r="I205" s="5" t="s">
        <v>1360</v>
      </c>
      <c r="J205" s="3" t="s">
        <v>652</v>
      </c>
      <c r="K205" s="3">
        <v>512000</v>
      </c>
      <c r="L205" s="3" t="s">
        <v>649</v>
      </c>
      <c r="Q205" s="7" t="s">
        <v>1119</v>
      </c>
    </row>
    <row r="206" spans="1:17" ht="25.5" customHeight="1">
      <c r="A206" s="5" t="s">
        <v>856</v>
      </c>
      <c r="B206" s="5" t="s">
        <v>201</v>
      </c>
      <c r="C206" s="2" t="s">
        <v>213</v>
      </c>
      <c r="D206" s="5" t="s">
        <v>208</v>
      </c>
      <c r="E206" s="7" t="s">
        <v>417</v>
      </c>
      <c r="F206" s="7" t="str">
        <f t="shared" si="3"/>
        <v>511022********1092</v>
      </c>
      <c r="G206" s="9">
        <v>44076</v>
      </c>
      <c r="H206" s="9">
        <v>46266</v>
      </c>
      <c r="I206" s="5" t="s">
        <v>1360</v>
      </c>
      <c r="J206" s="3" t="s">
        <v>652</v>
      </c>
      <c r="K206" s="3">
        <v>512000</v>
      </c>
      <c r="L206" s="3" t="s">
        <v>649</v>
      </c>
      <c r="Q206" s="7" t="s">
        <v>1120</v>
      </c>
    </row>
    <row r="207" spans="1:17" ht="25.5" customHeight="1">
      <c r="A207" s="5" t="s">
        <v>857</v>
      </c>
      <c r="B207" s="5" t="s">
        <v>201</v>
      </c>
      <c r="C207" s="2" t="s">
        <v>213</v>
      </c>
      <c r="D207" s="5" t="s">
        <v>208</v>
      </c>
      <c r="E207" s="7" t="s">
        <v>418</v>
      </c>
      <c r="F207" s="7" t="str">
        <f t="shared" si="3"/>
        <v>511023********4430</v>
      </c>
      <c r="G207" s="9">
        <v>44076</v>
      </c>
      <c r="H207" s="9">
        <v>46266</v>
      </c>
      <c r="I207" s="5" t="s">
        <v>1360</v>
      </c>
      <c r="J207" s="3" t="s">
        <v>652</v>
      </c>
      <c r="K207" s="3">
        <v>512000</v>
      </c>
      <c r="L207" s="3" t="s">
        <v>649</v>
      </c>
      <c r="Q207" s="7" t="s">
        <v>1121</v>
      </c>
    </row>
    <row r="208" spans="1:17" ht="25.5" customHeight="1">
      <c r="A208" s="5" t="s">
        <v>858</v>
      </c>
      <c r="B208" s="5" t="s">
        <v>201</v>
      </c>
      <c r="C208" s="2" t="s">
        <v>213</v>
      </c>
      <c r="D208" s="5" t="s">
        <v>208</v>
      </c>
      <c r="E208" s="7" t="s">
        <v>419</v>
      </c>
      <c r="F208" s="7" t="str">
        <f t="shared" si="3"/>
        <v>511023********8310</v>
      </c>
      <c r="G208" s="9">
        <v>44076</v>
      </c>
      <c r="H208" s="9">
        <v>46266</v>
      </c>
      <c r="I208" s="5" t="s">
        <v>1360</v>
      </c>
      <c r="J208" s="3" t="s">
        <v>652</v>
      </c>
      <c r="K208" s="3">
        <v>512000</v>
      </c>
      <c r="L208" s="3" t="s">
        <v>649</v>
      </c>
      <c r="Q208" s="7" t="s">
        <v>1122</v>
      </c>
    </row>
    <row r="209" spans="1:17" ht="25.5" customHeight="1">
      <c r="A209" s="5" t="s">
        <v>859</v>
      </c>
      <c r="B209" s="5" t="s">
        <v>201</v>
      </c>
      <c r="C209" s="2" t="s">
        <v>213</v>
      </c>
      <c r="D209" s="5" t="s">
        <v>208</v>
      </c>
      <c r="E209" s="7" t="s">
        <v>420</v>
      </c>
      <c r="F209" s="7" t="str">
        <f t="shared" si="3"/>
        <v>513902********1851</v>
      </c>
      <c r="G209" s="9">
        <v>44076</v>
      </c>
      <c r="H209" s="9">
        <v>46266</v>
      </c>
      <c r="I209" s="5" t="s">
        <v>1360</v>
      </c>
      <c r="J209" s="3" t="s">
        <v>652</v>
      </c>
      <c r="K209" s="3">
        <v>512000</v>
      </c>
      <c r="L209" s="3" t="s">
        <v>649</v>
      </c>
      <c r="Q209" s="7" t="s">
        <v>1123</v>
      </c>
    </row>
    <row r="210" spans="1:17" ht="25.5" customHeight="1">
      <c r="A210" s="5" t="s">
        <v>860</v>
      </c>
      <c r="B210" s="5" t="s">
        <v>201</v>
      </c>
      <c r="C210" s="2" t="s">
        <v>213</v>
      </c>
      <c r="D210" s="5" t="s">
        <v>208</v>
      </c>
      <c r="E210" s="7" t="s">
        <v>421</v>
      </c>
      <c r="F210" s="7" t="str">
        <f t="shared" si="3"/>
        <v>511023********1070</v>
      </c>
      <c r="G210" s="9">
        <v>44076</v>
      </c>
      <c r="H210" s="9">
        <v>46266</v>
      </c>
      <c r="I210" s="5" t="s">
        <v>1360</v>
      </c>
      <c r="J210" s="3" t="s">
        <v>652</v>
      </c>
      <c r="K210" s="3">
        <v>512000</v>
      </c>
      <c r="L210" s="3" t="s">
        <v>649</v>
      </c>
      <c r="Q210" s="7" t="s">
        <v>1124</v>
      </c>
    </row>
    <row r="211" spans="1:17" ht="25.5" customHeight="1">
      <c r="A211" s="5" t="s">
        <v>861</v>
      </c>
      <c r="B211" s="5" t="s">
        <v>201</v>
      </c>
      <c r="C211" s="2" t="s">
        <v>213</v>
      </c>
      <c r="D211" s="5" t="s">
        <v>208</v>
      </c>
      <c r="E211" s="7" t="s">
        <v>422</v>
      </c>
      <c r="F211" s="7" t="str">
        <f t="shared" si="3"/>
        <v>511023********0874</v>
      </c>
      <c r="G211" s="9">
        <v>44076</v>
      </c>
      <c r="H211" s="9">
        <v>46266</v>
      </c>
      <c r="I211" s="5" t="s">
        <v>1360</v>
      </c>
      <c r="J211" s="3" t="s">
        <v>652</v>
      </c>
      <c r="K211" s="3">
        <v>512000</v>
      </c>
      <c r="L211" s="3" t="s">
        <v>649</v>
      </c>
      <c r="Q211" s="7" t="s">
        <v>1125</v>
      </c>
    </row>
    <row r="212" spans="1:17" ht="25.5" customHeight="1">
      <c r="A212" s="5" t="s">
        <v>862</v>
      </c>
      <c r="B212" s="5" t="s">
        <v>201</v>
      </c>
      <c r="C212" s="2" t="s">
        <v>213</v>
      </c>
      <c r="D212" s="5" t="s">
        <v>208</v>
      </c>
      <c r="E212" s="7" t="s">
        <v>423</v>
      </c>
      <c r="F212" s="7" t="str">
        <f t="shared" si="3"/>
        <v>511023********8115</v>
      </c>
      <c r="G212" s="9">
        <v>44076</v>
      </c>
      <c r="H212" s="9">
        <v>46266</v>
      </c>
      <c r="I212" s="5" t="s">
        <v>1360</v>
      </c>
      <c r="J212" s="3" t="s">
        <v>652</v>
      </c>
      <c r="K212" s="3">
        <v>512000</v>
      </c>
      <c r="L212" s="3" t="s">
        <v>649</v>
      </c>
      <c r="Q212" s="7" t="s">
        <v>1126</v>
      </c>
    </row>
    <row r="213" spans="1:17" ht="25.5" customHeight="1">
      <c r="A213" s="5" t="s">
        <v>863</v>
      </c>
      <c r="B213" s="5" t="s">
        <v>201</v>
      </c>
      <c r="C213" s="2" t="s">
        <v>213</v>
      </c>
      <c r="D213" s="5" t="s">
        <v>208</v>
      </c>
      <c r="E213" s="7" t="s">
        <v>424</v>
      </c>
      <c r="F213" s="7" t="str">
        <f t="shared" si="3"/>
        <v>511023********8438</v>
      </c>
      <c r="G213" s="9">
        <v>44076</v>
      </c>
      <c r="H213" s="9">
        <v>46266</v>
      </c>
      <c r="I213" s="5" t="s">
        <v>1360</v>
      </c>
      <c r="J213" s="3" t="s">
        <v>652</v>
      </c>
      <c r="K213" s="3">
        <v>512000</v>
      </c>
      <c r="L213" s="3" t="s">
        <v>649</v>
      </c>
      <c r="Q213" s="7" t="s">
        <v>1127</v>
      </c>
    </row>
    <row r="214" spans="1:17" ht="25.5" customHeight="1">
      <c r="A214" s="5" t="s">
        <v>864</v>
      </c>
      <c r="B214" s="5" t="s">
        <v>201</v>
      </c>
      <c r="C214" s="2" t="s">
        <v>213</v>
      </c>
      <c r="D214" s="5" t="s">
        <v>208</v>
      </c>
      <c r="E214" s="7" t="s">
        <v>425</v>
      </c>
      <c r="F214" s="7" t="str">
        <f t="shared" si="3"/>
        <v>511023********8418</v>
      </c>
      <c r="G214" s="9">
        <v>44076</v>
      </c>
      <c r="H214" s="9">
        <v>46266</v>
      </c>
      <c r="I214" s="5" t="s">
        <v>1360</v>
      </c>
      <c r="J214" s="3" t="s">
        <v>652</v>
      </c>
      <c r="K214" s="3">
        <v>512000</v>
      </c>
      <c r="L214" s="3" t="s">
        <v>649</v>
      </c>
      <c r="Q214" s="7" t="s">
        <v>1128</v>
      </c>
    </row>
    <row r="215" spans="1:17" ht="25.5" customHeight="1">
      <c r="A215" s="5" t="s">
        <v>865</v>
      </c>
      <c r="B215" s="5" t="s">
        <v>201</v>
      </c>
      <c r="C215" s="2" t="s">
        <v>213</v>
      </c>
      <c r="D215" s="5" t="s">
        <v>208</v>
      </c>
      <c r="E215" s="7" t="s">
        <v>426</v>
      </c>
      <c r="F215" s="7" t="str">
        <f t="shared" si="3"/>
        <v>511022********0032</v>
      </c>
      <c r="G215" s="9">
        <v>44076</v>
      </c>
      <c r="H215" s="9">
        <v>46266</v>
      </c>
      <c r="I215" s="5" t="s">
        <v>1360</v>
      </c>
      <c r="J215" s="3" t="s">
        <v>652</v>
      </c>
      <c r="K215" s="3">
        <v>512000</v>
      </c>
      <c r="L215" s="3" t="s">
        <v>649</v>
      </c>
      <c r="Q215" s="7" t="s">
        <v>1129</v>
      </c>
    </row>
    <row r="216" spans="1:17" ht="25.5" customHeight="1">
      <c r="A216" s="5" t="s">
        <v>866</v>
      </c>
      <c r="B216" s="5" t="s">
        <v>201</v>
      </c>
      <c r="C216" s="2" t="s">
        <v>213</v>
      </c>
      <c r="D216" s="5" t="s">
        <v>208</v>
      </c>
      <c r="E216" s="7" t="s">
        <v>427</v>
      </c>
      <c r="F216" s="7" t="str">
        <f t="shared" si="3"/>
        <v>511023********0675</v>
      </c>
      <c r="G216" s="9">
        <v>44076</v>
      </c>
      <c r="H216" s="9">
        <v>46266</v>
      </c>
      <c r="I216" s="5" t="s">
        <v>1360</v>
      </c>
      <c r="J216" s="3" t="s">
        <v>652</v>
      </c>
      <c r="K216" s="3">
        <v>512000</v>
      </c>
      <c r="L216" s="3" t="s">
        <v>649</v>
      </c>
      <c r="Q216" s="7" t="s">
        <v>1130</v>
      </c>
    </row>
    <row r="217" spans="1:17" ht="25.5" customHeight="1">
      <c r="A217" s="5" t="s">
        <v>867</v>
      </c>
      <c r="B217" s="5" t="s">
        <v>201</v>
      </c>
      <c r="C217" s="2" t="s">
        <v>213</v>
      </c>
      <c r="D217" s="5" t="s">
        <v>208</v>
      </c>
      <c r="E217" s="7" t="s">
        <v>428</v>
      </c>
      <c r="F217" s="7" t="str">
        <f t="shared" si="3"/>
        <v>513922********1779</v>
      </c>
      <c r="G217" s="9">
        <v>44076</v>
      </c>
      <c r="H217" s="9">
        <v>46266</v>
      </c>
      <c r="I217" s="5" t="s">
        <v>1360</v>
      </c>
      <c r="J217" s="3" t="s">
        <v>652</v>
      </c>
      <c r="K217" s="3">
        <v>512000</v>
      </c>
      <c r="L217" s="3" t="s">
        <v>649</v>
      </c>
      <c r="Q217" s="7" t="s">
        <v>1131</v>
      </c>
    </row>
    <row r="218" spans="1:17" ht="25.5" customHeight="1">
      <c r="A218" s="5" t="s">
        <v>868</v>
      </c>
      <c r="B218" s="5" t="s">
        <v>201</v>
      </c>
      <c r="C218" s="2" t="s">
        <v>213</v>
      </c>
      <c r="D218" s="5" t="s">
        <v>208</v>
      </c>
      <c r="E218" s="7" t="s">
        <v>429</v>
      </c>
      <c r="F218" s="7" t="str">
        <f t="shared" si="3"/>
        <v>511023********9179</v>
      </c>
      <c r="G218" s="9">
        <v>44076</v>
      </c>
      <c r="H218" s="9">
        <v>46266</v>
      </c>
      <c r="I218" s="5" t="s">
        <v>1360</v>
      </c>
      <c r="J218" s="3" t="s">
        <v>652</v>
      </c>
      <c r="K218" s="3">
        <v>512000</v>
      </c>
      <c r="L218" s="3" t="s">
        <v>649</v>
      </c>
      <c r="Q218" s="7" t="s">
        <v>1132</v>
      </c>
    </row>
    <row r="219" spans="1:17" ht="25.5" customHeight="1">
      <c r="A219" s="5" t="s">
        <v>869</v>
      </c>
      <c r="B219" s="5" t="s">
        <v>201</v>
      </c>
      <c r="C219" s="2" t="s">
        <v>213</v>
      </c>
      <c r="D219" s="5" t="s">
        <v>208</v>
      </c>
      <c r="E219" s="7" t="s">
        <v>430</v>
      </c>
      <c r="F219" s="7" t="str">
        <f t="shared" si="3"/>
        <v>511023********5717</v>
      </c>
      <c r="G219" s="9">
        <v>44076</v>
      </c>
      <c r="H219" s="9">
        <v>46266</v>
      </c>
      <c r="I219" s="5" t="s">
        <v>1360</v>
      </c>
      <c r="J219" s="3" t="s">
        <v>652</v>
      </c>
      <c r="K219" s="3">
        <v>512000</v>
      </c>
      <c r="L219" s="3" t="s">
        <v>649</v>
      </c>
      <c r="Q219" s="7" t="s">
        <v>1133</v>
      </c>
    </row>
    <row r="220" spans="1:17" ht="25.5" customHeight="1">
      <c r="A220" s="5" t="s">
        <v>868</v>
      </c>
      <c r="B220" s="5" t="s">
        <v>201</v>
      </c>
      <c r="C220" s="2" t="s">
        <v>213</v>
      </c>
      <c r="D220" s="5" t="s">
        <v>208</v>
      </c>
      <c r="E220" s="7" t="s">
        <v>431</v>
      </c>
      <c r="F220" s="7" t="str">
        <f t="shared" si="3"/>
        <v>513922********3819</v>
      </c>
      <c r="G220" s="9">
        <v>44076</v>
      </c>
      <c r="H220" s="9">
        <v>46266</v>
      </c>
      <c r="I220" s="5" t="s">
        <v>1360</v>
      </c>
      <c r="J220" s="3" t="s">
        <v>652</v>
      </c>
      <c r="K220" s="3">
        <v>512000</v>
      </c>
      <c r="L220" s="3" t="s">
        <v>649</v>
      </c>
      <c r="Q220" s="7" t="s">
        <v>1134</v>
      </c>
    </row>
    <row r="221" spans="1:17" ht="25.5" customHeight="1">
      <c r="A221" s="5" t="s">
        <v>870</v>
      </c>
      <c r="B221" s="5" t="s">
        <v>201</v>
      </c>
      <c r="C221" s="2" t="s">
        <v>213</v>
      </c>
      <c r="D221" s="5" t="s">
        <v>208</v>
      </c>
      <c r="E221" s="7" t="s">
        <v>432</v>
      </c>
      <c r="F221" s="7" t="str">
        <f t="shared" si="3"/>
        <v>511023********0679</v>
      </c>
      <c r="G221" s="9">
        <v>44076</v>
      </c>
      <c r="H221" s="9">
        <v>46266</v>
      </c>
      <c r="I221" s="5" t="s">
        <v>1360</v>
      </c>
      <c r="J221" s="3" t="s">
        <v>652</v>
      </c>
      <c r="K221" s="3">
        <v>512000</v>
      </c>
      <c r="L221" s="3" t="s">
        <v>649</v>
      </c>
      <c r="Q221" s="7" t="s">
        <v>1135</v>
      </c>
    </row>
    <row r="222" spans="1:17" ht="25.5" customHeight="1">
      <c r="A222" s="5" t="s">
        <v>871</v>
      </c>
      <c r="B222" s="5" t="s">
        <v>201</v>
      </c>
      <c r="C222" s="2" t="s">
        <v>213</v>
      </c>
      <c r="D222" s="5" t="s">
        <v>208</v>
      </c>
      <c r="E222" s="7" t="s">
        <v>433</v>
      </c>
      <c r="F222" s="7" t="str">
        <f t="shared" si="3"/>
        <v>511023********1317</v>
      </c>
      <c r="G222" s="9">
        <v>44076</v>
      </c>
      <c r="H222" s="9">
        <v>46266</v>
      </c>
      <c r="I222" s="5" t="s">
        <v>1360</v>
      </c>
      <c r="J222" s="3" t="s">
        <v>652</v>
      </c>
      <c r="K222" s="3">
        <v>512000</v>
      </c>
      <c r="L222" s="3" t="s">
        <v>649</v>
      </c>
      <c r="Q222" s="7" t="s">
        <v>1136</v>
      </c>
    </row>
    <row r="223" spans="1:17" ht="25.5" customHeight="1">
      <c r="A223" s="5" t="s">
        <v>872</v>
      </c>
      <c r="B223" s="5" t="s">
        <v>201</v>
      </c>
      <c r="C223" s="2" t="s">
        <v>213</v>
      </c>
      <c r="D223" s="5" t="s">
        <v>208</v>
      </c>
      <c r="E223" s="7" t="s">
        <v>434</v>
      </c>
      <c r="F223" s="7" t="str">
        <f t="shared" si="3"/>
        <v>511023********4177</v>
      </c>
      <c r="G223" s="9">
        <v>44076</v>
      </c>
      <c r="H223" s="9">
        <v>46266</v>
      </c>
      <c r="I223" s="5" t="s">
        <v>1360</v>
      </c>
      <c r="J223" s="3" t="s">
        <v>652</v>
      </c>
      <c r="K223" s="3">
        <v>512000</v>
      </c>
      <c r="L223" s="3" t="s">
        <v>649</v>
      </c>
      <c r="Q223" s="7" t="s">
        <v>1137</v>
      </c>
    </row>
    <row r="224" spans="1:17" ht="25.5" customHeight="1">
      <c r="A224" s="5" t="s">
        <v>873</v>
      </c>
      <c r="B224" s="5" t="s">
        <v>201</v>
      </c>
      <c r="C224" s="2" t="s">
        <v>213</v>
      </c>
      <c r="D224" s="5" t="s">
        <v>208</v>
      </c>
      <c r="E224" s="7" t="s">
        <v>435</v>
      </c>
      <c r="F224" s="7" t="str">
        <f t="shared" si="3"/>
        <v>511023********3872</v>
      </c>
      <c r="G224" s="9">
        <v>44076</v>
      </c>
      <c r="H224" s="9">
        <v>46266</v>
      </c>
      <c r="I224" s="5" t="s">
        <v>1360</v>
      </c>
      <c r="J224" s="3" t="s">
        <v>652</v>
      </c>
      <c r="K224" s="3">
        <v>512000</v>
      </c>
      <c r="L224" s="3" t="s">
        <v>649</v>
      </c>
      <c r="Q224" s="7" t="s">
        <v>1138</v>
      </c>
    </row>
    <row r="225" spans="1:17" ht="25.5" customHeight="1">
      <c r="A225" s="5" t="s">
        <v>874</v>
      </c>
      <c r="B225" s="5" t="s">
        <v>201</v>
      </c>
      <c r="C225" s="2" t="s">
        <v>213</v>
      </c>
      <c r="D225" s="5" t="s">
        <v>208</v>
      </c>
      <c r="E225" s="7" t="s">
        <v>436</v>
      </c>
      <c r="F225" s="7" t="str">
        <f t="shared" si="3"/>
        <v>511023********9870</v>
      </c>
      <c r="G225" s="9">
        <v>44076</v>
      </c>
      <c r="H225" s="9">
        <v>46266</v>
      </c>
      <c r="I225" s="5" t="s">
        <v>1360</v>
      </c>
      <c r="J225" s="3" t="s">
        <v>652</v>
      </c>
      <c r="K225" s="3">
        <v>512000</v>
      </c>
      <c r="L225" s="3" t="s">
        <v>649</v>
      </c>
      <c r="Q225" s="7" t="s">
        <v>1139</v>
      </c>
    </row>
    <row r="226" spans="1:17" ht="25.5" customHeight="1">
      <c r="A226" s="5" t="s">
        <v>875</v>
      </c>
      <c r="B226" s="5" t="s">
        <v>201</v>
      </c>
      <c r="C226" s="2" t="s">
        <v>213</v>
      </c>
      <c r="D226" s="5" t="s">
        <v>208</v>
      </c>
      <c r="E226" s="7" t="s">
        <v>437</v>
      </c>
      <c r="F226" s="7" t="str">
        <f t="shared" si="3"/>
        <v>511023********8433</v>
      </c>
      <c r="G226" s="9">
        <v>44076</v>
      </c>
      <c r="H226" s="9">
        <v>46266</v>
      </c>
      <c r="I226" s="5" t="s">
        <v>1360</v>
      </c>
      <c r="J226" s="3" t="s">
        <v>652</v>
      </c>
      <c r="K226" s="3">
        <v>512000</v>
      </c>
      <c r="L226" s="3" t="s">
        <v>649</v>
      </c>
      <c r="Q226" s="7" t="s">
        <v>1140</v>
      </c>
    </row>
    <row r="227" spans="1:17" ht="25.5" customHeight="1">
      <c r="A227" s="5" t="s">
        <v>876</v>
      </c>
      <c r="B227" s="5" t="s">
        <v>201</v>
      </c>
      <c r="C227" s="2" t="s">
        <v>213</v>
      </c>
      <c r="D227" s="5" t="s">
        <v>208</v>
      </c>
      <c r="E227" s="7" t="s">
        <v>438</v>
      </c>
      <c r="F227" s="7" t="str">
        <f t="shared" si="3"/>
        <v>513901********521X</v>
      </c>
      <c r="G227" s="9">
        <v>44076</v>
      </c>
      <c r="H227" s="9">
        <v>46266</v>
      </c>
      <c r="I227" s="5" t="s">
        <v>1360</v>
      </c>
      <c r="J227" s="3" t="s">
        <v>652</v>
      </c>
      <c r="K227" s="3">
        <v>512000</v>
      </c>
      <c r="L227" s="3" t="s">
        <v>649</v>
      </c>
      <c r="Q227" s="7" t="s">
        <v>1141</v>
      </c>
    </row>
    <row r="228" spans="1:17" ht="25.5" customHeight="1">
      <c r="A228" s="5" t="s">
        <v>877</v>
      </c>
      <c r="B228" s="5" t="s">
        <v>201</v>
      </c>
      <c r="C228" s="2" t="s">
        <v>213</v>
      </c>
      <c r="D228" s="5" t="s">
        <v>208</v>
      </c>
      <c r="E228" s="7" t="s">
        <v>439</v>
      </c>
      <c r="F228" s="7" t="str">
        <f t="shared" si="3"/>
        <v>511022********3437</v>
      </c>
      <c r="G228" s="9">
        <v>44076</v>
      </c>
      <c r="H228" s="9">
        <v>46266</v>
      </c>
      <c r="I228" s="5" t="s">
        <v>1360</v>
      </c>
      <c r="J228" s="3" t="s">
        <v>652</v>
      </c>
      <c r="K228" s="3">
        <v>512000</v>
      </c>
      <c r="L228" s="3" t="s">
        <v>649</v>
      </c>
      <c r="Q228" s="7" t="s">
        <v>1142</v>
      </c>
    </row>
    <row r="229" spans="1:17" ht="25.5" customHeight="1">
      <c r="A229" s="5" t="s">
        <v>878</v>
      </c>
      <c r="B229" s="5" t="s">
        <v>201</v>
      </c>
      <c r="C229" s="2" t="s">
        <v>213</v>
      </c>
      <c r="D229" s="5" t="s">
        <v>208</v>
      </c>
      <c r="E229" s="7" t="s">
        <v>440</v>
      </c>
      <c r="F229" s="7" t="str">
        <f t="shared" si="3"/>
        <v>513030********3910</v>
      </c>
      <c r="G229" s="9">
        <v>44076</v>
      </c>
      <c r="H229" s="9">
        <v>46266</v>
      </c>
      <c r="I229" s="5" t="s">
        <v>1360</v>
      </c>
      <c r="J229" s="3" t="s">
        <v>652</v>
      </c>
      <c r="K229" s="3">
        <v>512000</v>
      </c>
      <c r="L229" s="3" t="s">
        <v>649</v>
      </c>
      <c r="Q229" s="7" t="s">
        <v>1143</v>
      </c>
    </row>
    <row r="230" spans="1:17" ht="25.5" customHeight="1">
      <c r="A230" s="5" t="s">
        <v>879</v>
      </c>
      <c r="B230" s="5" t="s">
        <v>201</v>
      </c>
      <c r="C230" s="2" t="s">
        <v>213</v>
      </c>
      <c r="D230" s="5" t="s">
        <v>208</v>
      </c>
      <c r="E230" s="7" t="s">
        <v>441</v>
      </c>
      <c r="F230" s="7" t="str">
        <f t="shared" si="3"/>
        <v>510322********8750</v>
      </c>
      <c r="G230" s="9">
        <v>44076</v>
      </c>
      <c r="H230" s="9">
        <v>46266</v>
      </c>
      <c r="I230" s="5" t="s">
        <v>1360</v>
      </c>
      <c r="J230" s="3" t="s">
        <v>652</v>
      </c>
      <c r="K230" s="3">
        <v>512000</v>
      </c>
      <c r="L230" s="3" t="s">
        <v>649</v>
      </c>
      <c r="Q230" s="7" t="s">
        <v>1144</v>
      </c>
    </row>
    <row r="231" spans="1:17" ht="25.5" customHeight="1">
      <c r="A231" s="5" t="s">
        <v>880</v>
      </c>
      <c r="B231" s="5" t="s">
        <v>201</v>
      </c>
      <c r="C231" s="2" t="s">
        <v>213</v>
      </c>
      <c r="D231" s="5" t="s">
        <v>208</v>
      </c>
      <c r="E231" s="7" t="s">
        <v>442</v>
      </c>
      <c r="F231" s="7" t="str">
        <f t="shared" si="3"/>
        <v>511023********8875</v>
      </c>
      <c r="G231" s="9">
        <v>44076</v>
      </c>
      <c r="H231" s="9">
        <v>46266</v>
      </c>
      <c r="I231" s="5" t="s">
        <v>1360</v>
      </c>
      <c r="J231" s="3" t="s">
        <v>652</v>
      </c>
      <c r="K231" s="3">
        <v>512000</v>
      </c>
      <c r="L231" s="3" t="s">
        <v>649</v>
      </c>
      <c r="Q231" s="7" t="s">
        <v>1145</v>
      </c>
    </row>
    <row r="232" spans="1:17" ht="25.5" customHeight="1">
      <c r="A232" s="5" t="s">
        <v>881</v>
      </c>
      <c r="B232" s="5" t="s">
        <v>201</v>
      </c>
      <c r="C232" s="2" t="s">
        <v>213</v>
      </c>
      <c r="D232" s="5" t="s">
        <v>208</v>
      </c>
      <c r="E232" s="7" t="s">
        <v>443</v>
      </c>
      <c r="F232" s="7" t="str">
        <f t="shared" si="3"/>
        <v>513901********5577</v>
      </c>
      <c r="G232" s="9">
        <v>44077</v>
      </c>
      <c r="H232" s="9">
        <v>46267</v>
      </c>
      <c r="I232" s="5" t="s">
        <v>1360</v>
      </c>
      <c r="J232" s="3" t="s">
        <v>652</v>
      </c>
      <c r="K232" s="3">
        <v>512000</v>
      </c>
      <c r="L232" s="3" t="s">
        <v>649</v>
      </c>
      <c r="Q232" s="7" t="s">
        <v>1146</v>
      </c>
    </row>
    <row r="233" spans="1:17" ht="25.5" customHeight="1">
      <c r="A233" s="5" t="s">
        <v>882</v>
      </c>
      <c r="B233" s="5" t="s">
        <v>201</v>
      </c>
      <c r="C233" s="2" t="s">
        <v>213</v>
      </c>
      <c r="D233" s="5" t="s">
        <v>208</v>
      </c>
      <c r="E233" s="7" t="s">
        <v>444</v>
      </c>
      <c r="F233" s="7" t="str">
        <f t="shared" si="3"/>
        <v>513822********8710</v>
      </c>
      <c r="G233" s="9">
        <v>44099</v>
      </c>
      <c r="H233" s="9">
        <v>46289</v>
      </c>
      <c r="I233" s="5" t="s">
        <v>1360</v>
      </c>
      <c r="J233" s="3" t="s">
        <v>652</v>
      </c>
      <c r="K233" s="3">
        <v>512000</v>
      </c>
      <c r="L233" s="3" t="s">
        <v>649</v>
      </c>
      <c r="Q233" s="7" t="s">
        <v>1147</v>
      </c>
    </row>
    <row r="234" spans="1:17" ht="25.5" customHeight="1">
      <c r="A234" s="5" t="s">
        <v>883</v>
      </c>
      <c r="B234" s="5" t="s">
        <v>201</v>
      </c>
      <c r="C234" s="2" t="s">
        <v>213</v>
      </c>
      <c r="D234" s="5" t="s">
        <v>208</v>
      </c>
      <c r="E234" s="7" t="s">
        <v>445</v>
      </c>
      <c r="F234" s="7" t="str">
        <f t="shared" si="3"/>
        <v>513901********0655</v>
      </c>
      <c r="G234" s="9">
        <v>44099</v>
      </c>
      <c r="H234" s="9">
        <v>46289</v>
      </c>
      <c r="I234" s="5" t="s">
        <v>1360</v>
      </c>
      <c r="J234" s="3" t="s">
        <v>652</v>
      </c>
      <c r="K234" s="3">
        <v>512000</v>
      </c>
      <c r="L234" s="3" t="s">
        <v>649</v>
      </c>
      <c r="Q234" s="7" t="s">
        <v>1148</v>
      </c>
    </row>
    <row r="235" spans="1:17" ht="25.5" customHeight="1">
      <c r="A235" s="5" t="s">
        <v>884</v>
      </c>
      <c r="B235" s="5" t="s">
        <v>201</v>
      </c>
      <c r="C235" s="2" t="s">
        <v>213</v>
      </c>
      <c r="D235" s="5" t="s">
        <v>208</v>
      </c>
      <c r="E235" s="7" t="s">
        <v>446</v>
      </c>
      <c r="F235" s="7" t="str">
        <f t="shared" si="3"/>
        <v>511081********4833</v>
      </c>
      <c r="G235" s="9">
        <v>44099</v>
      </c>
      <c r="H235" s="9">
        <v>46289</v>
      </c>
      <c r="I235" s="5" t="s">
        <v>1360</v>
      </c>
      <c r="J235" s="3" t="s">
        <v>652</v>
      </c>
      <c r="K235" s="3">
        <v>512000</v>
      </c>
      <c r="L235" s="3" t="s">
        <v>649</v>
      </c>
      <c r="Q235" s="7" t="s">
        <v>1149</v>
      </c>
    </row>
    <row r="236" spans="1:17" ht="25.5" customHeight="1">
      <c r="A236" s="5" t="s">
        <v>885</v>
      </c>
      <c r="B236" s="5" t="s">
        <v>201</v>
      </c>
      <c r="C236" s="2" t="s">
        <v>213</v>
      </c>
      <c r="D236" s="5" t="s">
        <v>208</v>
      </c>
      <c r="E236" s="7" t="s">
        <v>447</v>
      </c>
      <c r="F236" s="7" t="str">
        <f t="shared" si="3"/>
        <v>513901********5211</v>
      </c>
      <c r="G236" s="9">
        <v>44099</v>
      </c>
      <c r="H236" s="9">
        <v>46289</v>
      </c>
      <c r="I236" s="5" t="s">
        <v>1360</v>
      </c>
      <c r="J236" s="3" t="s">
        <v>652</v>
      </c>
      <c r="K236" s="3">
        <v>512000</v>
      </c>
      <c r="L236" s="3" t="s">
        <v>649</v>
      </c>
      <c r="Q236" s="7" t="s">
        <v>1150</v>
      </c>
    </row>
    <row r="237" spans="1:17" ht="25.5" customHeight="1">
      <c r="A237" s="5" t="s">
        <v>886</v>
      </c>
      <c r="B237" s="5" t="s">
        <v>201</v>
      </c>
      <c r="C237" s="2" t="s">
        <v>213</v>
      </c>
      <c r="D237" s="5" t="s">
        <v>208</v>
      </c>
      <c r="E237" s="7" t="s">
        <v>448</v>
      </c>
      <c r="F237" s="7" t="str">
        <f t="shared" si="3"/>
        <v>513902********9337</v>
      </c>
      <c r="G237" s="9">
        <v>44099</v>
      </c>
      <c r="H237" s="9">
        <v>46289</v>
      </c>
      <c r="I237" s="5" t="s">
        <v>1360</v>
      </c>
      <c r="J237" s="3" t="s">
        <v>652</v>
      </c>
      <c r="K237" s="3">
        <v>512000</v>
      </c>
      <c r="L237" s="3" t="s">
        <v>649</v>
      </c>
      <c r="Q237" s="7" t="s">
        <v>1151</v>
      </c>
    </row>
    <row r="238" spans="1:17" ht="25.5" customHeight="1">
      <c r="A238" s="5" t="s">
        <v>887</v>
      </c>
      <c r="B238" s="5" t="s">
        <v>201</v>
      </c>
      <c r="C238" s="2" t="s">
        <v>213</v>
      </c>
      <c r="D238" s="5" t="s">
        <v>208</v>
      </c>
      <c r="E238" s="7" t="s">
        <v>229</v>
      </c>
      <c r="F238" s="7" t="str">
        <f t="shared" si="3"/>
        <v>511121********2276</v>
      </c>
      <c r="G238" s="9">
        <v>44099</v>
      </c>
      <c r="H238" s="9">
        <v>46289</v>
      </c>
      <c r="I238" s="5" t="s">
        <v>1360</v>
      </c>
      <c r="J238" s="3" t="s">
        <v>652</v>
      </c>
      <c r="K238" s="3">
        <v>512000</v>
      </c>
      <c r="L238" s="3" t="s">
        <v>649</v>
      </c>
      <c r="Q238" s="7" t="s">
        <v>1152</v>
      </c>
    </row>
    <row r="239" spans="1:17" ht="25.5" customHeight="1">
      <c r="A239" s="5" t="s">
        <v>888</v>
      </c>
      <c r="B239" s="5" t="s">
        <v>201</v>
      </c>
      <c r="C239" s="2" t="s">
        <v>213</v>
      </c>
      <c r="D239" s="5" t="s">
        <v>208</v>
      </c>
      <c r="E239" s="7" t="s">
        <v>449</v>
      </c>
      <c r="F239" s="7" t="str">
        <f t="shared" si="3"/>
        <v>513902********1378</v>
      </c>
      <c r="G239" s="9">
        <v>44099</v>
      </c>
      <c r="H239" s="9">
        <v>46289</v>
      </c>
      <c r="I239" s="5" t="s">
        <v>1360</v>
      </c>
      <c r="J239" s="3" t="s">
        <v>652</v>
      </c>
      <c r="K239" s="3">
        <v>512000</v>
      </c>
      <c r="L239" s="3" t="s">
        <v>649</v>
      </c>
      <c r="Q239" s="7" t="s">
        <v>1153</v>
      </c>
    </row>
    <row r="240" spans="1:17" ht="25.5" customHeight="1">
      <c r="A240" s="5" t="s">
        <v>889</v>
      </c>
      <c r="B240" s="5" t="s">
        <v>201</v>
      </c>
      <c r="C240" s="2" t="s">
        <v>213</v>
      </c>
      <c r="D240" s="5" t="s">
        <v>208</v>
      </c>
      <c r="E240" s="7" t="s">
        <v>450</v>
      </c>
      <c r="F240" s="7" t="str">
        <f t="shared" si="3"/>
        <v>513901********0212</v>
      </c>
      <c r="G240" s="9">
        <v>44099</v>
      </c>
      <c r="H240" s="9">
        <v>46289</v>
      </c>
      <c r="I240" s="5" t="s">
        <v>1360</v>
      </c>
      <c r="J240" s="3" t="s">
        <v>652</v>
      </c>
      <c r="K240" s="3">
        <v>512000</v>
      </c>
      <c r="L240" s="3" t="s">
        <v>649</v>
      </c>
      <c r="Q240" s="7" t="s">
        <v>1154</v>
      </c>
    </row>
    <row r="241" spans="1:17" ht="25.5" customHeight="1">
      <c r="A241" s="5" t="s">
        <v>890</v>
      </c>
      <c r="B241" s="5" t="s">
        <v>201</v>
      </c>
      <c r="C241" s="2" t="s">
        <v>213</v>
      </c>
      <c r="D241" s="5" t="s">
        <v>208</v>
      </c>
      <c r="E241" s="7" t="s">
        <v>451</v>
      </c>
      <c r="F241" s="7" t="str">
        <f t="shared" si="3"/>
        <v>511026********4310</v>
      </c>
      <c r="G241" s="9">
        <v>44099</v>
      </c>
      <c r="H241" s="9">
        <v>46289</v>
      </c>
      <c r="I241" s="5" t="s">
        <v>1360</v>
      </c>
      <c r="J241" s="3" t="s">
        <v>652</v>
      </c>
      <c r="K241" s="3">
        <v>512000</v>
      </c>
      <c r="L241" s="3" t="s">
        <v>649</v>
      </c>
      <c r="Q241" s="7" t="s">
        <v>1155</v>
      </c>
    </row>
    <row r="242" spans="1:17" ht="25.5" customHeight="1">
      <c r="A242" s="5" t="s">
        <v>891</v>
      </c>
      <c r="B242" s="5" t="s">
        <v>201</v>
      </c>
      <c r="C242" s="2" t="s">
        <v>213</v>
      </c>
      <c r="D242" s="5" t="s">
        <v>208</v>
      </c>
      <c r="E242" s="7" t="s">
        <v>452</v>
      </c>
      <c r="F242" s="7" t="str">
        <f t="shared" si="3"/>
        <v>511026********0051</v>
      </c>
      <c r="G242" s="9">
        <v>44099</v>
      </c>
      <c r="H242" s="9">
        <v>46289</v>
      </c>
      <c r="I242" s="5" t="s">
        <v>1360</v>
      </c>
      <c r="J242" s="3" t="s">
        <v>652</v>
      </c>
      <c r="K242" s="3">
        <v>512000</v>
      </c>
      <c r="L242" s="3" t="s">
        <v>649</v>
      </c>
      <c r="Q242" s="7" t="s">
        <v>1156</v>
      </c>
    </row>
    <row r="243" spans="1:17" ht="25.5" customHeight="1">
      <c r="A243" s="5" t="s">
        <v>892</v>
      </c>
      <c r="B243" s="5" t="s">
        <v>201</v>
      </c>
      <c r="C243" s="2" t="s">
        <v>213</v>
      </c>
      <c r="D243" s="5" t="s">
        <v>208</v>
      </c>
      <c r="E243" s="7" t="s">
        <v>453</v>
      </c>
      <c r="F243" s="7" t="str">
        <f t="shared" si="3"/>
        <v>511026********0257</v>
      </c>
      <c r="G243" s="9">
        <v>44099</v>
      </c>
      <c r="H243" s="9">
        <v>46289</v>
      </c>
      <c r="I243" s="5" t="s">
        <v>1360</v>
      </c>
      <c r="J243" s="3" t="s">
        <v>652</v>
      </c>
      <c r="K243" s="3">
        <v>512000</v>
      </c>
      <c r="L243" s="3" t="s">
        <v>649</v>
      </c>
      <c r="Q243" s="7" t="s">
        <v>1157</v>
      </c>
    </row>
    <row r="244" spans="1:17" ht="25.5" customHeight="1">
      <c r="A244" s="5" t="s">
        <v>893</v>
      </c>
      <c r="B244" s="5" t="s">
        <v>201</v>
      </c>
      <c r="C244" s="2" t="s">
        <v>213</v>
      </c>
      <c r="D244" s="5" t="s">
        <v>208</v>
      </c>
      <c r="E244" s="7" t="s">
        <v>454</v>
      </c>
      <c r="F244" s="7" t="str">
        <f t="shared" si="3"/>
        <v>511022********7310</v>
      </c>
      <c r="G244" s="9">
        <v>44099</v>
      </c>
      <c r="H244" s="9">
        <v>46289</v>
      </c>
      <c r="I244" s="5" t="s">
        <v>1360</v>
      </c>
      <c r="J244" s="3" t="s">
        <v>652</v>
      </c>
      <c r="K244" s="3">
        <v>512000</v>
      </c>
      <c r="L244" s="3" t="s">
        <v>649</v>
      </c>
      <c r="Q244" s="7" t="s">
        <v>1158</v>
      </c>
    </row>
    <row r="245" spans="1:17" ht="25.5" customHeight="1">
      <c r="A245" s="5" t="s">
        <v>894</v>
      </c>
      <c r="B245" s="5" t="s">
        <v>201</v>
      </c>
      <c r="C245" s="2" t="s">
        <v>213</v>
      </c>
      <c r="D245" s="5" t="s">
        <v>208</v>
      </c>
      <c r="E245" s="7" t="s">
        <v>455</v>
      </c>
      <c r="F245" s="7" t="str">
        <f t="shared" si="3"/>
        <v>513922********4932</v>
      </c>
      <c r="G245" s="9">
        <v>44099</v>
      </c>
      <c r="H245" s="9">
        <v>46289</v>
      </c>
      <c r="I245" s="5" t="s">
        <v>1360</v>
      </c>
      <c r="J245" s="3" t="s">
        <v>652</v>
      </c>
      <c r="K245" s="3">
        <v>512000</v>
      </c>
      <c r="L245" s="3" t="s">
        <v>649</v>
      </c>
      <c r="Q245" s="7" t="s">
        <v>1159</v>
      </c>
    </row>
    <row r="246" spans="1:17" ht="25.5" customHeight="1">
      <c r="A246" s="5" t="s">
        <v>895</v>
      </c>
      <c r="B246" s="5" t="s">
        <v>201</v>
      </c>
      <c r="C246" s="2" t="s">
        <v>213</v>
      </c>
      <c r="D246" s="5" t="s">
        <v>208</v>
      </c>
      <c r="E246" s="7" t="s">
        <v>456</v>
      </c>
      <c r="F246" s="7" t="str">
        <f t="shared" si="3"/>
        <v>511027********4136</v>
      </c>
      <c r="G246" s="9">
        <v>44099</v>
      </c>
      <c r="H246" s="9">
        <v>46289</v>
      </c>
      <c r="I246" s="5" t="s">
        <v>1360</v>
      </c>
      <c r="J246" s="3" t="s">
        <v>652</v>
      </c>
      <c r="K246" s="3">
        <v>512000</v>
      </c>
      <c r="L246" s="3" t="s">
        <v>649</v>
      </c>
      <c r="Q246" s="7" t="s">
        <v>1160</v>
      </c>
    </row>
    <row r="247" spans="1:17" ht="25.5" customHeight="1">
      <c r="A247" s="5" t="s">
        <v>896</v>
      </c>
      <c r="B247" s="5" t="s">
        <v>201</v>
      </c>
      <c r="C247" s="2" t="s">
        <v>213</v>
      </c>
      <c r="D247" s="5" t="s">
        <v>208</v>
      </c>
      <c r="E247" s="7" t="s">
        <v>457</v>
      </c>
      <c r="F247" s="7" t="str">
        <f t="shared" si="3"/>
        <v>513901********3033</v>
      </c>
      <c r="G247" s="9">
        <v>44099</v>
      </c>
      <c r="H247" s="9">
        <v>46289</v>
      </c>
      <c r="I247" s="5" t="s">
        <v>1360</v>
      </c>
      <c r="J247" s="3" t="s">
        <v>652</v>
      </c>
      <c r="K247" s="3">
        <v>512000</v>
      </c>
      <c r="L247" s="3" t="s">
        <v>649</v>
      </c>
      <c r="Q247" s="7" t="s">
        <v>1161</v>
      </c>
    </row>
    <row r="248" spans="1:17" ht="25.5" customHeight="1">
      <c r="A248" s="5" t="s">
        <v>897</v>
      </c>
      <c r="B248" s="5" t="s">
        <v>201</v>
      </c>
      <c r="C248" s="2" t="s">
        <v>213</v>
      </c>
      <c r="D248" s="5" t="s">
        <v>208</v>
      </c>
      <c r="E248" s="7" t="s">
        <v>458</v>
      </c>
      <c r="F248" s="7" t="str">
        <f t="shared" si="3"/>
        <v>511026********7416</v>
      </c>
      <c r="G248" s="9">
        <v>44099</v>
      </c>
      <c r="H248" s="9">
        <v>46289</v>
      </c>
      <c r="I248" s="5" t="s">
        <v>1360</v>
      </c>
      <c r="J248" s="3" t="s">
        <v>652</v>
      </c>
      <c r="K248" s="3">
        <v>512000</v>
      </c>
      <c r="L248" s="3" t="s">
        <v>649</v>
      </c>
      <c r="Q248" s="7" t="s">
        <v>1162</v>
      </c>
    </row>
    <row r="249" spans="1:17" ht="25.5" customHeight="1">
      <c r="A249" s="5" t="s">
        <v>898</v>
      </c>
      <c r="B249" s="5" t="s">
        <v>201</v>
      </c>
      <c r="C249" s="2" t="s">
        <v>213</v>
      </c>
      <c r="D249" s="5" t="s">
        <v>208</v>
      </c>
      <c r="E249" s="7" t="s">
        <v>459</v>
      </c>
      <c r="F249" s="7" t="str">
        <f t="shared" si="3"/>
        <v>513902********1532</v>
      </c>
      <c r="G249" s="9">
        <v>44099</v>
      </c>
      <c r="H249" s="9">
        <v>46289</v>
      </c>
      <c r="I249" s="5" t="s">
        <v>1360</v>
      </c>
      <c r="J249" s="3" t="s">
        <v>652</v>
      </c>
      <c r="K249" s="3">
        <v>512000</v>
      </c>
      <c r="L249" s="3" t="s">
        <v>649</v>
      </c>
      <c r="Q249" s="7" t="s">
        <v>1163</v>
      </c>
    </row>
    <row r="250" spans="1:17" ht="25.5" customHeight="1">
      <c r="A250" s="5" t="s">
        <v>899</v>
      </c>
      <c r="B250" s="5" t="s">
        <v>201</v>
      </c>
      <c r="C250" s="2" t="s">
        <v>213</v>
      </c>
      <c r="D250" s="5" t="s">
        <v>208</v>
      </c>
      <c r="E250" s="7" t="s">
        <v>460</v>
      </c>
      <c r="F250" s="7" t="str">
        <f t="shared" si="3"/>
        <v>152104********1256</v>
      </c>
      <c r="G250" s="9">
        <v>44102</v>
      </c>
      <c r="H250" s="9">
        <v>46292</v>
      </c>
      <c r="I250" s="5" t="s">
        <v>1360</v>
      </c>
      <c r="J250" s="3" t="s">
        <v>652</v>
      </c>
      <c r="K250" s="3">
        <v>512000</v>
      </c>
      <c r="L250" s="3" t="s">
        <v>649</v>
      </c>
      <c r="Q250" s="7" t="s">
        <v>1164</v>
      </c>
    </row>
    <row r="251" spans="1:17" ht="25.5" customHeight="1">
      <c r="A251" s="5" t="s">
        <v>900</v>
      </c>
      <c r="B251" s="5" t="s">
        <v>201</v>
      </c>
      <c r="C251" s="2" t="s">
        <v>213</v>
      </c>
      <c r="D251" s="5" t="s">
        <v>208</v>
      </c>
      <c r="E251" s="7" t="s">
        <v>461</v>
      </c>
      <c r="F251" s="7" t="str">
        <f t="shared" si="3"/>
        <v>513901********3334</v>
      </c>
      <c r="G251" s="9">
        <v>44102</v>
      </c>
      <c r="H251" s="9">
        <v>46292</v>
      </c>
      <c r="I251" s="5" t="s">
        <v>1360</v>
      </c>
      <c r="J251" s="3" t="s">
        <v>652</v>
      </c>
      <c r="K251" s="3">
        <v>512000</v>
      </c>
      <c r="L251" s="3" t="s">
        <v>649</v>
      </c>
      <c r="Q251" s="7" t="s">
        <v>1165</v>
      </c>
    </row>
    <row r="252" spans="1:17" ht="25.5" customHeight="1">
      <c r="A252" s="5" t="s">
        <v>901</v>
      </c>
      <c r="B252" s="5" t="s">
        <v>201</v>
      </c>
      <c r="C252" s="2" t="s">
        <v>213</v>
      </c>
      <c r="D252" s="5" t="s">
        <v>208</v>
      </c>
      <c r="E252" s="7" t="s">
        <v>462</v>
      </c>
      <c r="F252" s="7" t="str">
        <f t="shared" si="3"/>
        <v>513901********3372</v>
      </c>
      <c r="G252" s="9">
        <v>44102</v>
      </c>
      <c r="H252" s="9">
        <v>46292</v>
      </c>
      <c r="I252" s="5" t="s">
        <v>1360</v>
      </c>
      <c r="J252" s="3" t="s">
        <v>652</v>
      </c>
      <c r="K252" s="3">
        <v>512000</v>
      </c>
      <c r="L252" s="3" t="s">
        <v>649</v>
      </c>
      <c r="Q252" s="7" t="s">
        <v>1166</v>
      </c>
    </row>
    <row r="253" spans="1:17" ht="25.5" customHeight="1">
      <c r="A253" s="5" t="s">
        <v>1362</v>
      </c>
      <c r="B253" s="5" t="s">
        <v>201</v>
      </c>
      <c r="C253" s="2" t="s">
        <v>213</v>
      </c>
      <c r="D253" s="5" t="s">
        <v>208</v>
      </c>
      <c r="E253" s="7" t="s">
        <v>346</v>
      </c>
      <c r="F253" s="7" t="str">
        <f t="shared" si="3"/>
        <v>513922********6934</v>
      </c>
      <c r="G253" s="9">
        <v>44103</v>
      </c>
      <c r="H253" s="9">
        <v>46293</v>
      </c>
      <c r="I253" s="5" t="s">
        <v>1360</v>
      </c>
      <c r="J253" s="3" t="s">
        <v>652</v>
      </c>
      <c r="K253" s="3">
        <v>512000</v>
      </c>
      <c r="L253" s="3" t="s">
        <v>649</v>
      </c>
      <c r="Q253" s="7" t="s">
        <v>1167</v>
      </c>
    </row>
    <row r="254" spans="1:17" ht="25.5" customHeight="1">
      <c r="A254" s="5" t="s">
        <v>1363</v>
      </c>
      <c r="B254" s="5" t="s">
        <v>201</v>
      </c>
      <c r="C254" s="2" t="s">
        <v>213</v>
      </c>
      <c r="D254" s="5" t="s">
        <v>208</v>
      </c>
      <c r="E254" s="7" t="s">
        <v>463</v>
      </c>
      <c r="F254" s="7" t="str">
        <f t="shared" si="3"/>
        <v>513922********1371</v>
      </c>
      <c r="G254" s="9">
        <v>44103</v>
      </c>
      <c r="H254" s="9">
        <v>46293</v>
      </c>
      <c r="I254" s="5" t="s">
        <v>1360</v>
      </c>
      <c r="J254" s="3" t="s">
        <v>652</v>
      </c>
      <c r="K254" s="3">
        <v>512000</v>
      </c>
      <c r="L254" s="3" t="s">
        <v>649</v>
      </c>
      <c r="Q254" s="7" t="s">
        <v>1168</v>
      </c>
    </row>
    <row r="255" spans="1:17" ht="25.5" customHeight="1">
      <c r="A255" s="5" t="s">
        <v>1364</v>
      </c>
      <c r="B255" s="5" t="s">
        <v>202</v>
      </c>
      <c r="C255" s="2" t="s">
        <v>213</v>
      </c>
      <c r="D255" s="5" t="s">
        <v>209</v>
      </c>
      <c r="E255" s="7" t="s">
        <v>464</v>
      </c>
      <c r="F255" s="7" t="str">
        <f t="shared" si="3"/>
        <v>511026********2218</v>
      </c>
      <c r="G255" s="9">
        <v>44071</v>
      </c>
      <c r="H255" s="9">
        <v>46261</v>
      </c>
      <c r="I255" s="5" t="s">
        <v>1360</v>
      </c>
      <c r="J255" s="3" t="s">
        <v>652</v>
      </c>
      <c r="K255" s="3">
        <v>512000</v>
      </c>
      <c r="L255" s="3" t="s">
        <v>649</v>
      </c>
      <c r="Q255" s="7" t="s">
        <v>1169</v>
      </c>
    </row>
    <row r="256" spans="1:17" ht="25.5" customHeight="1">
      <c r="A256" s="5" t="s">
        <v>1365</v>
      </c>
      <c r="B256" s="5" t="s">
        <v>202</v>
      </c>
      <c r="C256" s="2" t="s">
        <v>213</v>
      </c>
      <c r="D256" s="5" t="s">
        <v>209</v>
      </c>
      <c r="E256" s="7" t="s">
        <v>465</v>
      </c>
      <c r="F256" s="7" t="str">
        <f t="shared" si="3"/>
        <v>513901********0617</v>
      </c>
      <c r="G256" s="9">
        <v>44071</v>
      </c>
      <c r="H256" s="9">
        <v>46261</v>
      </c>
      <c r="I256" s="5" t="s">
        <v>1360</v>
      </c>
      <c r="J256" s="3" t="s">
        <v>652</v>
      </c>
      <c r="K256" s="3">
        <v>512000</v>
      </c>
      <c r="L256" s="3" t="s">
        <v>649</v>
      </c>
      <c r="Q256" s="7" t="s">
        <v>1170</v>
      </c>
    </row>
    <row r="257" spans="1:17" ht="25.5" customHeight="1">
      <c r="A257" s="5" t="s">
        <v>1366</v>
      </c>
      <c r="B257" s="5" t="s">
        <v>202</v>
      </c>
      <c r="C257" s="2" t="s">
        <v>213</v>
      </c>
      <c r="D257" s="5" t="s">
        <v>209</v>
      </c>
      <c r="E257" s="7" t="s">
        <v>466</v>
      </c>
      <c r="F257" s="7" t="str">
        <f t="shared" si="3"/>
        <v>511026********633X</v>
      </c>
      <c r="G257" s="9">
        <v>44071</v>
      </c>
      <c r="H257" s="9">
        <v>46261</v>
      </c>
      <c r="I257" s="5" t="s">
        <v>1360</v>
      </c>
      <c r="J257" s="3" t="s">
        <v>652</v>
      </c>
      <c r="K257" s="3">
        <v>512000</v>
      </c>
      <c r="L257" s="3" t="s">
        <v>649</v>
      </c>
      <c r="Q257" s="7" t="s">
        <v>1171</v>
      </c>
    </row>
    <row r="258" spans="1:17" ht="25.5" customHeight="1">
      <c r="A258" s="5" t="s">
        <v>1367</v>
      </c>
      <c r="B258" s="5" t="s">
        <v>202</v>
      </c>
      <c r="C258" s="2" t="s">
        <v>213</v>
      </c>
      <c r="D258" s="5" t="s">
        <v>209</v>
      </c>
      <c r="E258" s="7" t="s">
        <v>467</v>
      </c>
      <c r="F258" s="7" t="str">
        <f t="shared" si="3"/>
        <v>513901********0638</v>
      </c>
      <c r="G258" s="9">
        <v>44071</v>
      </c>
      <c r="H258" s="9">
        <v>46261</v>
      </c>
      <c r="I258" s="5" t="s">
        <v>1360</v>
      </c>
      <c r="J258" s="3" t="s">
        <v>652</v>
      </c>
      <c r="K258" s="3">
        <v>512000</v>
      </c>
      <c r="L258" s="3" t="s">
        <v>649</v>
      </c>
      <c r="Q258" s="7" t="s">
        <v>1172</v>
      </c>
    </row>
    <row r="259" spans="1:17" ht="25.5" customHeight="1">
      <c r="A259" s="5" t="s">
        <v>1368</v>
      </c>
      <c r="B259" s="5" t="s">
        <v>202</v>
      </c>
      <c r="C259" s="2" t="s">
        <v>213</v>
      </c>
      <c r="D259" s="5" t="s">
        <v>209</v>
      </c>
      <c r="E259" s="7" t="s">
        <v>468</v>
      </c>
      <c r="F259" s="7" t="str">
        <f aca="true" t="shared" si="4" ref="F259:F322">REPLACE(Q259,7,8,"********")</f>
        <v>512002********1436</v>
      </c>
      <c r="G259" s="9">
        <v>44071</v>
      </c>
      <c r="H259" s="9">
        <v>46261</v>
      </c>
      <c r="I259" s="5" t="s">
        <v>1360</v>
      </c>
      <c r="J259" s="3" t="s">
        <v>652</v>
      </c>
      <c r="K259" s="3">
        <v>512000</v>
      </c>
      <c r="L259" s="3" t="s">
        <v>649</v>
      </c>
      <c r="Q259" s="7" t="s">
        <v>1173</v>
      </c>
    </row>
    <row r="260" spans="1:17" ht="25.5" customHeight="1">
      <c r="A260" s="5" t="s">
        <v>1369</v>
      </c>
      <c r="B260" s="5" t="s">
        <v>202</v>
      </c>
      <c r="C260" s="2" t="s">
        <v>213</v>
      </c>
      <c r="D260" s="5" t="s">
        <v>209</v>
      </c>
      <c r="E260" s="7" t="s">
        <v>469</v>
      </c>
      <c r="F260" s="7" t="str">
        <f t="shared" si="4"/>
        <v>513901********0415</v>
      </c>
      <c r="G260" s="9">
        <v>44071</v>
      </c>
      <c r="H260" s="9">
        <v>46261</v>
      </c>
      <c r="I260" s="5" t="s">
        <v>1360</v>
      </c>
      <c r="J260" s="3" t="s">
        <v>652</v>
      </c>
      <c r="K260" s="3">
        <v>512000</v>
      </c>
      <c r="L260" s="3" t="s">
        <v>649</v>
      </c>
      <c r="Q260" s="7" t="s">
        <v>1174</v>
      </c>
    </row>
    <row r="261" spans="1:17" ht="25.5" customHeight="1">
      <c r="A261" s="5" t="s">
        <v>1370</v>
      </c>
      <c r="B261" s="5" t="s">
        <v>202</v>
      </c>
      <c r="C261" s="2" t="s">
        <v>213</v>
      </c>
      <c r="D261" s="5" t="s">
        <v>209</v>
      </c>
      <c r="E261" s="7" t="s">
        <v>470</v>
      </c>
      <c r="F261" s="7" t="str">
        <f t="shared" si="4"/>
        <v>511026********0038</v>
      </c>
      <c r="G261" s="9">
        <v>44071</v>
      </c>
      <c r="H261" s="9">
        <v>46261</v>
      </c>
      <c r="I261" s="5" t="s">
        <v>1360</v>
      </c>
      <c r="J261" s="3" t="s">
        <v>652</v>
      </c>
      <c r="K261" s="3">
        <v>512000</v>
      </c>
      <c r="L261" s="3" t="s">
        <v>649</v>
      </c>
      <c r="Q261" s="7" t="s">
        <v>1175</v>
      </c>
    </row>
    <row r="262" spans="1:17" ht="25.5" customHeight="1">
      <c r="A262" s="5" t="s">
        <v>0</v>
      </c>
      <c r="B262" s="5" t="s">
        <v>202</v>
      </c>
      <c r="C262" s="2" t="s">
        <v>213</v>
      </c>
      <c r="D262" s="5" t="s">
        <v>209</v>
      </c>
      <c r="E262" s="7" t="s">
        <v>471</v>
      </c>
      <c r="F262" s="7" t="str">
        <f t="shared" si="4"/>
        <v>513901********4130</v>
      </c>
      <c r="G262" s="9">
        <v>44071</v>
      </c>
      <c r="H262" s="9">
        <v>46261</v>
      </c>
      <c r="I262" s="5" t="s">
        <v>1360</v>
      </c>
      <c r="J262" s="3" t="s">
        <v>652</v>
      </c>
      <c r="K262" s="3">
        <v>512000</v>
      </c>
      <c r="L262" s="3" t="s">
        <v>649</v>
      </c>
      <c r="Q262" s="7" t="s">
        <v>1176</v>
      </c>
    </row>
    <row r="263" spans="1:17" ht="25.5" customHeight="1">
      <c r="A263" s="5" t="s">
        <v>1</v>
      </c>
      <c r="B263" s="5" t="s">
        <v>202</v>
      </c>
      <c r="C263" s="2" t="s">
        <v>213</v>
      </c>
      <c r="D263" s="5" t="s">
        <v>209</v>
      </c>
      <c r="E263" s="7" t="s">
        <v>472</v>
      </c>
      <c r="F263" s="7" t="str">
        <f t="shared" si="4"/>
        <v>511026********0236</v>
      </c>
      <c r="G263" s="9">
        <v>44071</v>
      </c>
      <c r="H263" s="9">
        <v>46261</v>
      </c>
      <c r="I263" s="5" t="s">
        <v>1360</v>
      </c>
      <c r="J263" s="3" t="s">
        <v>652</v>
      </c>
      <c r="K263" s="3">
        <v>512000</v>
      </c>
      <c r="L263" s="3" t="s">
        <v>649</v>
      </c>
      <c r="Q263" s="7" t="s">
        <v>1177</v>
      </c>
    </row>
    <row r="264" spans="1:17" ht="25.5" customHeight="1">
      <c r="A264" s="5" t="s">
        <v>2</v>
      </c>
      <c r="B264" s="5" t="s">
        <v>202</v>
      </c>
      <c r="C264" s="2" t="s">
        <v>213</v>
      </c>
      <c r="D264" s="5" t="s">
        <v>209</v>
      </c>
      <c r="E264" s="7" t="s">
        <v>473</v>
      </c>
      <c r="F264" s="7" t="str">
        <f t="shared" si="4"/>
        <v>511022********1993</v>
      </c>
      <c r="G264" s="9">
        <v>44071</v>
      </c>
      <c r="H264" s="9">
        <v>46261</v>
      </c>
      <c r="I264" s="5" t="s">
        <v>1360</v>
      </c>
      <c r="J264" s="3" t="s">
        <v>652</v>
      </c>
      <c r="K264" s="3">
        <v>512000</v>
      </c>
      <c r="L264" s="3" t="s">
        <v>649</v>
      </c>
      <c r="Q264" s="7" t="s">
        <v>1178</v>
      </c>
    </row>
    <row r="265" spans="1:17" ht="25.5" customHeight="1">
      <c r="A265" s="5" t="s">
        <v>3</v>
      </c>
      <c r="B265" s="5" t="s">
        <v>202</v>
      </c>
      <c r="C265" s="2" t="s">
        <v>213</v>
      </c>
      <c r="D265" s="5" t="s">
        <v>209</v>
      </c>
      <c r="E265" s="7" t="s">
        <v>474</v>
      </c>
      <c r="F265" s="7" t="str">
        <f t="shared" si="4"/>
        <v>513901********6119</v>
      </c>
      <c r="G265" s="9">
        <v>44071</v>
      </c>
      <c r="H265" s="9">
        <v>46261</v>
      </c>
      <c r="I265" s="5" t="s">
        <v>1360</v>
      </c>
      <c r="J265" s="3" t="s">
        <v>652</v>
      </c>
      <c r="K265" s="3">
        <v>512000</v>
      </c>
      <c r="L265" s="3" t="s">
        <v>649</v>
      </c>
      <c r="Q265" s="7" t="s">
        <v>1179</v>
      </c>
    </row>
    <row r="266" spans="1:17" ht="25.5" customHeight="1">
      <c r="A266" s="5" t="s">
        <v>4</v>
      </c>
      <c r="B266" s="5" t="s">
        <v>202</v>
      </c>
      <c r="C266" s="2" t="s">
        <v>213</v>
      </c>
      <c r="D266" s="5" t="s">
        <v>209</v>
      </c>
      <c r="E266" s="7" t="s">
        <v>475</v>
      </c>
      <c r="F266" s="7" t="str">
        <f t="shared" si="4"/>
        <v>511026********5539</v>
      </c>
      <c r="G266" s="9">
        <v>44071</v>
      </c>
      <c r="H266" s="9">
        <v>46261</v>
      </c>
      <c r="I266" s="5" t="s">
        <v>1360</v>
      </c>
      <c r="J266" s="3" t="s">
        <v>652</v>
      </c>
      <c r="K266" s="3">
        <v>512000</v>
      </c>
      <c r="L266" s="3" t="s">
        <v>649</v>
      </c>
      <c r="Q266" s="7" t="s">
        <v>1180</v>
      </c>
    </row>
    <row r="267" spans="1:17" ht="25.5" customHeight="1">
      <c r="A267" s="5" t="s">
        <v>5</v>
      </c>
      <c r="B267" s="5" t="s">
        <v>202</v>
      </c>
      <c r="C267" s="2" t="s">
        <v>213</v>
      </c>
      <c r="D267" s="5" t="s">
        <v>209</v>
      </c>
      <c r="E267" s="7" t="s">
        <v>476</v>
      </c>
      <c r="F267" s="7" t="str">
        <f t="shared" si="4"/>
        <v>511026********131X</v>
      </c>
      <c r="G267" s="9">
        <v>44071</v>
      </c>
      <c r="H267" s="9">
        <v>46261</v>
      </c>
      <c r="I267" s="5" t="s">
        <v>1360</v>
      </c>
      <c r="J267" s="3" t="s">
        <v>652</v>
      </c>
      <c r="K267" s="3">
        <v>512000</v>
      </c>
      <c r="L267" s="3" t="s">
        <v>649</v>
      </c>
      <c r="Q267" s="7" t="s">
        <v>1181</v>
      </c>
    </row>
    <row r="268" spans="1:17" ht="25.5" customHeight="1">
      <c r="A268" s="5" t="s">
        <v>6</v>
      </c>
      <c r="B268" s="5" t="s">
        <v>202</v>
      </c>
      <c r="C268" s="2" t="s">
        <v>213</v>
      </c>
      <c r="D268" s="5" t="s">
        <v>209</v>
      </c>
      <c r="E268" s="7" t="s">
        <v>477</v>
      </c>
      <c r="F268" s="7" t="str">
        <f t="shared" si="4"/>
        <v>513901********4813</v>
      </c>
      <c r="G268" s="9">
        <v>44071</v>
      </c>
      <c r="H268" s="9">
        <v>46261</v>
      </c>
      <c r="I268" s="5" t="s">
        <v>1360</v>
      </c>
      <c r="J268" s="3" t="s">
        <v>652</v>
      </c>
      <c r="K268" s="3">
        <v>512000</v>
      </c>
      <c r="L268" s="3" t="s">
        <v>649</v>
      </c>
      <c r="Q268" s="7" t="s">
        <v>1182</v>
      </c>
    </row>
    <row r="269" spans="1:17" ht="25.5" customHeight="1">
      <c r="A269" s="5" t="s">
        <v>7</v>
      </c>
      <c r="B269" s="5" t="s">
        <v>202</v>
      </c>
      <c r="C269" s="2" t="s">
        <v>213</v>
      </c>
      <c r="D269" s="5" t="s">
        <v>209</v>
      </c>
      <c r="E269" s="7" t="s">
        <v>478</v>
      </c>
      <c r="F269" s="7" t="str">
        <f t="shared" si="4"/>
        <v>511026********0616</v>
      </c>
      <c r="G269" s="9">
        <v>44071</v>
      </c>
      <c r="H269" s="9">
        <v>46261</v>
      </c>
      <c r="I269" s="5" t="s">
        <v>1360</v>
      </c>
      <c r="J269" s="3" t="s">
        <v>652</v>
      </c>
      <c r="K269" s="3">
        <v>512000</v>
      </c>
      <c r="L269" s="3" t="s">
        <v>649</v>
      </c>
      <c r="Q269" s="7" t="s">
        <v>1183</v>
      </c>
    </row>
    <row r="270" spans="1:17" ht="25.5" customHeight="1">
      <c r="A270" s="5" t="s">
        <v>8</v>
      </c>
      <c r="B270" s="5" t="s">
        <v>202</v>
      </c>
      <c r="C270" s="2" t="s">
        <v>213</v>
      </c>
      <c r="D270" s="5" t="s">
        <v>209</v>
      </c>
      <c r="E270" s="7" t="s">
        <v>479</v>
      </c>
      <c r="F270" s="7" t="str">
        <f t="shared" si="4"/>
        <v>511081********5518</v>
      </c>
      <c r="G270" s="9">
        <v>44071</v>
      </c>
      <c r="H270" s="9">
        <v>46261</v>
      </c>
      <c r="I270" s="5" t="s">
        <v>1360</v>
      </c>
      <c r="J270" s="3" t="s">
        <v>652</v>
      </c>
      <c r="K270" s="3">
        <v>512000</v>
      </c>
      <c r="L270" s="3" t="s">
        <v>649</v>
      </c>
      <c r="Q270" s="7" t="s">
        <v>1184</v>
      </c>
    </row>
    <row r="271" spans="1:17" ht="25.5" customHeight="1">
      <c r="A271" s="5" t="s">
        <v>9</v>
      </c>
      <c r="B271" s="5" t="s">
        <v>202</v>
      </c>
      <c r="C271" s="2" t="s">
        <v>213</v>
      </c>
      <c r="D271" s="5" t="s">
        <v>209</v>
      </c>
      <c r="E271" s="7" t="s">
        <v>480</v>
      </c>
      <c r="F271" s="7" t="str">
        <f t="shared" si="4"/>
        <v>511026********6415</v>
      </c>
      <c r="G271" s="9">
        <v>44071</v>
      </c>
      <c r="H271" s="9">
        <v>46261</v>
      </c>
      <c r="I271" s="5" t="s">
        <v>1360</v>
      </c>
      <c r="J271" s="3" t="s">
        <v>652</v>
      </c>
      <c r="K271" s="3">
        <v>512000</v>
      </c>
      <c r="L271" s="3" t="s">
        <v>649</v>
      </c>
      <c r="Q271" s="7" t="s">
        <v>1185</v>
      </c>
    </row>
    <row r="272" spans="1:17" ht="25.5" customHeight="1">
      <c r="A272" s="5" t="s">
        <v>10</v>
      </c>
      <c r="B272" s="5" t="s">
        <v>202</v>
      </c>
      <c r="C272" s="2" t="s">
        <v>213</v>
      </c>
      <c r="D272" s="5" t="s">
        <v>209</v>
      </c>
      <c r="E272" s="7" t="s">
        <v>481</v>
      </c>
      <c r="F272" s="7" t="str">
        <f t="shared" si="4"/>
        <v>513901********0610</v>
      </c>
      <c r="G272" s="9">
        <v>44071</v>
      </c>
      <c r="H272" s="9">
        <v>46261</v>
      </c>
      <c r="I272" s="5" t="s">
        <v>1360</v>
      </c>
      <c r="J272" s="3" t="s">
        <v>652</v>
      </c>
      <c r="K272" s="3">
        <v>512000</v>
      </c>
      <c r="L272" s="3" t="s">
        <v>649</v>
      </c>
      <c r="Q272" s="7" t="s">
        <v>1186</v>
      </c>
    </row>
    <row r="273" spans="1:17" ht="25.5" customHeight="1">
      <c r="A273" s="5" t="s">
        <v>11</v>
      </c>
      <c r="B273" s="5" t="s">
        <v>202</v>
      </c>
      <c r="C273" s="2" t="s">
        <v>213</v>
      </c>
      <c r="D273" s="5" t="s">
        <v>209</v>
      </c>
      <c r="E273" s="7" t="s">
        <v>482</v>
      </c>
      <c r="F273" s="7" t="str">
        <f t="shared" si="4"/>
        <v>513901********7029</v>
      </c>
      <c r="G273" s="9">
        <v>44071</v>
      </c>
      <c r="H273" s="9">
        <v>46261</v>
      </c>
      <c r="I273" s="5" t="s">
        <v>1360</v>
      </c>
      <c r="J273" s="3" t="s">
        <v>652</v>
      </c>
      <c r="K273" s="3">
        <v>512000</v>
      </c>
      <c r="L273" s="3" t="s">
        <v>649</v>
      </c>
      <c r="Q273" s="7" t="s">
        <v>1187</v>
      </c>
    </row>
    <row r="274" spans="1:17" ht="25.5" customHeight="1">
      <c r="A274" s="5" t="s">
        <v>12</v>
      </c>
      <c r="B274" s="5" t="s">
        <v>202</v>
      </c>
      <c r="C274" s="2" t="s">
        <v>213</v>
      </c>
      <c r="D274" s="5" t="s">
        <v>209</v>
      </c>
      <c r="E274" s="7" t="s">
        <v>483</v>
      </c>
      <c r="F274" s="7" t="str">
        <f t="shared" si="4"/>
        <v>513901********5234</v>
      </c>
      <c r="G274" s="9">
        <v>44071</v>
      </c>
      <c r="H274" s="9">
        <v>46261</v>
      </c>
      <c r="I274" s="5" t="s">
        <v>1360</v>
      </c>
      <c r="J274" s="3" t="s">
        <v>652</v>
      </c>
      <c r="K274" s="3">
        <v>512000</v>
      </c>
      <c r="L274" s="3" t="s">
        <v>649</v>
      </c>
      <c r="Q274" s="7" t="s">
        <v>1188</v>
      </c>
    </row>
    <row r="275" spans="1:17" ht="25.5" customHeight="1">
      <c r="A275" s="5" t="s">
        <v>13</v>
      </c>
      <c r="B275" s="5" t="s">
        <v>202</v>
      </c>
      <c r="C275" s="2" t="s">
        <v>213</v>
      </c>
      <c r="D275" s="5" t="s">
        <v>209</v>
      </c>
      <c r="E275" s="7" t="s">
        <v>484</v>
      </c>
      <c r="F275" s="7" t="str">
        <f t="shared" si="4"/>
        <v>511026********1436</v>
      </c>
      <c r="G275" s="9">
        <v>44071</v>
      </c>
      <c r="H275" s="9">
        <v>46261</v>
      </c>
      <c r="I275" s="5" t="s">
        <v>1360</v>
      </c>
      <c r="J275" s="3" t="s">
        <v>652</v>
      </c>
      <c r="K275" s="3">
        <v>512000</v>
      </c>
      <c r="L275" s="3" t="s">
        <v>649</v>
      </c>
      <c r="Q275" s="7" t="s">
        <v>1189</v>
      </c>
    </row>
    <row r="276" spans="1:17" ht="25.5" customHeight="1">
      <c r="A276" s="5" t="s">
        <v>14</v>
      </c>
      <c r="B276" s="5" t="s">
        <v>202</v>
      </c>
      <c r="C276" s="2" t="s">
        <v>213</v>
      </c>
      <c r="D276" s="5" t="s">
        <v>209</v>
      </c>
      <c r="E276" s="7" t="s">
        <v>485</v>
      </c>
      <c r="F276" s="7" t="str">
        <f t="shared" si="4"/>
        <v>511025********3659</v>
      </c>
      <c r="G276" s="9">
        <v>44071</v>
      </c>
      <c r="H276" s="9">
        <v>46261</v>
      </c>
      <c r="I276" s="5" t="s">
        <v>1360</v>
      </c>
      <c r="J276" s="3" t="s">
        <v>652</v>
      </c>
      <c r="K276" s="3">
        <v>512000</v>
      </c>
      <c r="L276" s="3" t="s">
        <v>649</v>
      </c>
      <c r="Q276" s="7" t="s">
        <v>1190</v>
      </c>
    </row>
    <row r="277" spans="1:17" ht="25.5" customHeight="1">
      <c r="A277" s="5" t="s">
        <v>15</v>
      </c>
      <c r="B277" s="5" t="s">
        <v>202</v>
      </c>
      <c r="C277" s="2" t="s">
        <v>213</v>
      </c>
      <c r="D277" s="5" t="s">
        <v>209</v>
      </c>
      <c r="E277" s="7" t="s">
        <v>486</v>
      </c>
      <c r="F277" s="7" t="str">
        <f t="shared" si="4"/>
        <v>513901********0414</v>
      </c>
      <c r="G277" s="9">
        <v>44071</v>
      </c>
      <c r="H277" s="9">
        <v>46261</v>
      </c>
      <c r="I277" s="5" t="s">
        <v>1360</v>
      </c>
      <c r="J277" s="3" t="s">
        <v>652</v>
      </c>
      <c r="K277" s="3">
        <v>512000</v>
      </c>
      <c r="L277" s="3" t="s">
        <v>649</v>
      </c>
      <c r="Q277" s="7" t="s">
        <v>1191</v>
      </c>
    </row>
    <row r="278" spans="1:17" ht="25.5" customHeight="1">
      <c r="A278" s="5" t="s">
        <v>16</v>
      </c>
      <c r="B278" s="5" t="s">
        <v>202</v>
      </c>
      <c r="C278" s="2" t="s">
        <v>213</v>
      </c>
      <c r="D278" s="5" t="s">
        <v>209</v>
      </c>
      <c r="E278" s="7" t="s">
        <v>487</v>
      </c>
      <c r="F278" s="7" t="str">
        <f t="shared" si="4"/>
        <v>511027********5705</v>
      </c>
      <c r="G278" s="9">
        <v>44071</v>
      </c>
      <c r="H278" s="9">
        <v>46261</v>
      </c>
      <c r="I278" s="5" t="s">
        <v>1360</v>
      </c>
      <c r="J278" s="3" t="s">
        <v>652</v>
      </c>
      <c r="K278" s="3">
        <v>512000</v>
      </c>
      <c r="L278" s="3" t="s">
        <v>649</v>
      </c>
      <c r="Q278" s="7" t="s">
        <v>1192</v>
      </c>
    </row>
    <row r="279" spans="1:17" ht="25.5" customHeight="1">
      <c r="A279" s="5" t="s">
        <v>17</v>
      </c>
      <c r="B279" s="5" t="s">
        <v>202</v>
      </c>
      <c r="C279" s="2" t="s">
        <v>213</v>
      </c>
      <c r="D279" s="5" t="s">
        <v>209</v>
      </c>
      <c r="E279" s="7" t="s">
        <v>488</v>
      </c>
      <c r="F279" s="7" t="str">
        <f t="shared" si="4"/>
        <v>511026********7016</v>
      </c>
      <c r="G279" s="9">
        <v>44074</v>
      </c>
      <c r="H279" s="9">
        <v>46264</v>
      </c>
      <c r="I279" s="5" t="s">
        <v>1360</v>
      </c>
      <c r="J279" s="3" t="s">
        <v>652</v>
      </c>
      <c r="K279" s="3">
        <v>512000</v>
      </c>
      <c r="L279" s="3" t="s">
        <v>649</v>
      </c>
      <c r="Q279" s="7" t="s">
        <v>1193</v>
      </c>
    </row>
    <row r="280" spans="1:17" ht="25.5" customHeight="1">
      <c r="A280" s="5" t="s">
        <v>18</v>
      </c>
      <c r="B280" s="5" t="s">
        <v>202</v>
      </c>
      <c r="C280" s="2" t="s">
        <v>213</v>
      </c>
      <c r="D280" s="5" t="s">
        <v>209</v>
      </c>
      <c r="E280" s="7" t="s">
        <v>489</v>
      </c>
      <c r="F280" s="7" t="str">
        <f t="shared" si="4"/>
        <v>370321********3932</v>
      </c>
      <c r="G280" s="9">
        <v>44076</v>
      </c>
      <c r="H280" s="9">
        <v>46266</v>
      </c>
      <c r="I280" s="5" t="s">
        <v>1360</v>
      </c>
      <c r="J280" s="3" t="s">
        <v>652</v>
      </c>
      <c r="K280" s="3">
        <v>512000</v>
      </c>
      <c r="L280" s="3" t="s">
        <v>649</v>
      </c>
      <c r="Q280" s="7" t="s">
        <v>1194</v>
      </c>
    </row>
    <row r="281" spans="1:17" ht="25.5" customHeight="1">
      <c r="A281" s="5" t="s">
        <v>19</v>
      </c>
      <c r="B281" s="5" t="s">
        <v>202</v>
      </c>
      <c r="C281" s="2" t="s">
        <v>213</v>
      </c>
      <c r="D281" s="5" t="s">
        <v>209</v>
      </c>
      <c r="E281" s="7" t="s">
        <v>490</v>
      </c>
      <c r="F281" s="7" t="str">
        <f t="shared" si="4"/>
        <v>511023********5512</v>
      </c>
      <c r="G281" s="9">
        <v>44076</v>
      </c>
      <c r="H281" s="9">
        <v>46266</v>
      </c>
      <c r="I281" s="5" t="s">
        <v>1360</v>
      </c>
      <c r="J281" s="3" t="s">
        <v>652</v>
      </c>
      <c r="K281" s="3">
        <v>512000</v>
      </c>
      <c r="L281" s="3" t="s">
        <v>649</v>
      </c>
      <c r="Q281" s="7" t="s">
        <v>1195</v>
      </c>
    </row>
    <row r="282" spans="1:17" ht="25.5" customHeight="1">
      <c r="A282" s="5" t="s">
        <v>20</v>
      </c>
      <c r="B282" s="5" t="s">
        <v>202</v>
      </c>
      <c r="C282" s="2" t="s">
        <v>213</v>
      </c>
      <c r="D282" s="5" t="s">
        <v>209</v>
      </c>
      <c r="E282" s="7" t="s">
        <v>491</v>
      </c>
      <c r="F282" s="7" t="str">
        <f t="shared" si="4"/>
        <v>511026********4710</v>
      </c>
      <c r="G282" s="9">
        <v>44099</v>
      </c>
      <c r="H282" s="9">
        <v>46289</v>
      </c>
      <c r="I282" s="5" t="s">
        <v>1360</v>
      </c>
      <c r="J282" s="3" t="s">
        <v>652</v>
      </c>
      <c r="K282" s="3">
        <v>512000</v>
      </c>
      <c r="L282" s="3" t="s">
        <v>649</v>
      </c>
      <c r="Q282" s="7" t="s">
        <v>1196</v>
      </c>
    </row>
    <row r="283" spans="1:17" ht="25.5" customHeight="1">
      <c r="A283" s="5" t="s">
        <v>21</v>
      </c>
      <c r="B283" s="5" t="s">
        <v>202</v>
      </c>
      <c r="C283" s="2" t="s">
        <v>213</v>
      </c>
      <c r="D283" s="5" t="s">
        <v>209</v>
      </c>
      <c r="E283" s="7" t="s">
        <v>492</v>
      </c>
      <c r="F283" s="7" t="str">
        <f t="shared" si="4"/>
        <v>513901********6617</v>
      </c>
      <c r="G283" s="9">
        <v>44099</v>
      </c>
      <c r="H283" s="9">
        <v>46289</v>
      </c>
      <c r="I283" s="5" t="s">
        <v>1360</v>
      </c>
      <c r="J283" s="3" t="s">
        <v>652</v>
      </c>
      <c r="K283" s="3">
        <v>512000</v>
      </c>
      <c r="L283" s="3" t="s">
        <v>649</v>
      </c>
      <c r="Q283" s="7" t="s">
        <v>1197</v>
      </c>
    </row>
    <row r="284" spans="1:17" ht="25.5" customHeight="1">
      <c r="A284" s="5" t="s">
        <v>22</v>
      </c>
      <c r="B284" s="5" t="s">
        <v>202</v>
      </c>
      <c r="C284" s="2" t="s">
        <v>213</v>
      </c>
      <c r="D284" s="5" t="s">
        <v>209</v>
      </c>
      <c r="E284" s="7" t="s">
        <v>493</v>
      </c>
      <c r="F284" s="7" t="str">
        <f t="shared" si="4"/>
        <v>511026********1713</v>
      </c>
      <c r="G284" s="9">
        <v>44099</v>
      </c>
      <c r="H284" s="9">
        <v>46289</v>
      </c>
      <c r="I284" s="5" t="s">
        <v>1360</v>
      </c>
      <c r="J284" s="3" t="s">
        <v>652</v>
      </c>
      <c r="K284" s="3">
        <v>512000</v>
      </c>
      <c r="L284" s="3" t="s">
        <v>649</v>
      </c>
      <c r="Q284" s="7" t="s">
        <v>1198</v>
      </c>
    </row>
    <row r="285" spans="1:17" ht="25.5" customHeight="1">
      <c r="A285" s="5" t="s">
        <v>23</v>
      </c>
      <c r="B285" s="5" t="s">
        <v>202</v>
      </c>
      <c r="C285" s="2" t="s">
        <v>213</v>
      </c>
      <c r="D285" s="5" t="s">
        <v>209</v>
      </c>
      <c r="E285" s="7" t="s">
        <v>494</v>
      </c>
      <c r="F285" s="7" t="str">
        <f t="shared" si="4"/>
        <v>511024********7809</v>
      </c>
      <c r="G285" s="9">
        <v>44099</v>
      </c>
      <c r="H285" s="9">
        <v>46289</v>
      </c>
      <c r="I285" s="5" t="s">
        <v>1360</v>
      </c>
      <c r="J285" s="3" t="s">
        <v>652</v>
      </c>
      <c r="K285" s="3">
        <v>512000</v>
      </c>
      <c r="L285" s="3" t="s">
        <v>649</v>
      </c>
      <c r="Q285" s="7" t="s">
        <v>1199</v>
      </c>
    </row>
    <row r="286" spans="1:17" ht="25.5" customHeight="1">
      <c r="A286" s="5" t="s">
        <v>24</v>
      </c>
      <c r="B286" s="5" t="s">
        <v>202</v>
      </c>
      <c r="C286" s="2" t="s">
        <v>213</v>
      </c>
      <c r="D286" s="5" t="s">
        <v>209</v>
      </c>
      <c r="E286" s="7" t="s">
        <v>495</v>
      </c>
      <c r="F286" s="7" t="str">
        <f t="shared" si="4"/>
        <v>511026********2632</v>
      </c>
      <c r="G286" s="9">
        <v>44099</v>
      </c>
      <c r="H286" s="9">
        <v>46289</v>
      </c>
      <c r="I286" s="5" t="s">
        <v>1360</v>
      </c>
      <c r="J286" s="3" t="s">
        <v>652</v>
      </c>
      <c r="K286" s="3">
        <v>512000</v>
      </c>
      <c r="L286" s="3" t="s">
        <v>649</v>
      </c>
      <c r="Q286" s="7" t="s">
        <v>1200</v>
      </c>
    </row>
    <row r="287" spans="1:17" ht="25.5" customHeight="1">
      <c r="A287" s="5" t="s">
        <v>25</v>
      </c>
      <c r="B287" s="5" t="s">
        <v>202</v>
      </c>
      <c r="C287" s="2" t="s">
        <v>213</v>
      </c>
      <c r="D287" s="5" t="s">
        <v>209</v>
      </c>
      <c r="E287" s="7" t="s">
        <v>496</v>
      </c>
      <c r="F287" s="7" t="str">
        <f t="shared" si="4"/>
        <v>513901********0410</v>
      </c>
      <c r="G287" s="9">
        <v>44099</v>
      </c>
      <c r="H287" s="9">
        <v>46289</v>
      </c>
      <c r="I287" s="5" t="s">
        <v>1360</v>
      </c>
      <c r="J287" s="3" t="s">
        <v>652</v>
      </c>
      <c r="K287" s="3">
        <v>512000</v>
      </c>
      <c r="L287" s="3" t="s">
        <v>649</v>
      </c>
      <c r="Q287" s="7" t="s">
        <v>1201</v>
      </c>
    </row>
    <row r="288" spans="1:17" ht="25.5" customHeight="1">
      <c r="A288" s="5" t="s">
        <v>26</v>
      </c>
      <c r="B288" s="5" t="s">
        <v>202</v>
      </c>
      <c r="C288" s="2" t="s">
        <v>213</v>
      </c>
      <c r="D288" s="5" t="s">
        <v>209</v>
      </c>
      <c r="E288" s="7" t="s">
        <v>497</v>
      </c>
      <c r="F288" s="7" t="str">
        <f t="shared" si="4"/>
        <v>511026********2219</v>
      </c>
      <c r="G288" s="9">
        <v>44099</v>
      </c>
      <c r="H288" s="9">
        <v>46289</v>
      </c>
      <c r="I288" s="5" t="s">
        <v>1360</v>
      </c>
      <c r="J288" s="3" t="s">
        <v>652</v>
      </c>
      <c r="K288" s="3">
        <v>512000</v>
      </c>
      <c r="L288" s="3" t="s">
        <v>649</v>
      </c>
      <c r="Q288" s="7" t="s">
        <v>1202</v>
      </c>
    </row>
    <row r="289" spans="1:17" ht="25.5" customHeight="1">
      <c r="A289" s="5" t="s">
        <v>27</v>
      </c>
      <c r="B289" s="5" t="s">
        <v>202</v>
      </c>
      <c r="C289" s="2" t="s">
        <v>213</v>
      </c>
      <c r="D289" s="5" t="s">
        <v>209</v>
      </c>
      <c r="E289" s="7" t="s">
        <v>498</v>
      </c>
      <c r="F289" s="7" t="str">
        <f t="shared" si="4"/>
        <v>511026********3412</v>
      </c>
      <c r="G289" s="9">
        <v>44099</v>
      </c>
      <c r="H289" s="9">
        <v>46289</v>
      </c>
      <c r="I289" s="5" t="s">
        <v>1360</v>
      </c>
      <c r="J289" s="3" t="s">
        <v>652</v>
      </c>
      <c r="K289" s="3">
        <v>512000</v>
      </c>
      <c r="L289" s="3" t="s">
        <v>649</v>
      </c>
      <c r="Q289" s="7" t="s">
        <v>1203</v>
      </c>
    </row>
    <row r="290" spans="1:17" ht="25.5" customHeight="1">
      <c r="A290" s="5" t="s">
        <v>28</v>
      </c>
      <c r="B290" s="5" t="s">
        <v>202</v>
      </c>
      <c r="C290" s="2" t="s">
        <v>213</v>
      </c>
      <c r="D290" s="5" t="s">
        <v>209</v>
      </c>
      <c r="E290" s="7" t="s">
        <v>499</v>
      </c>
      <c r="F290" s="7" t="str">
        <f t="shared" si="4"/>
        <v>513901********4552</v>
      </c>
      <c r="G290" s="9">
        <v>44099</v>
      </c>
      <c r="H290" s="9">
        <v>46289</v>
      </c>
      <c r="I290" s="5" t="s">
        <v>1360</v>
      </c>
      <c r="J290" s="3" t="s">
        <v>652</v>
      </c>
      <c r="K290" s="3">
        <v>512000</v>
      </c>
      <c r="L290" s="3" t="s">
        <v>649</v>
      </c>
      <c r="Q290" s="7" t="s">
        <v>1204</v>
      </c>
    </row>
    <row r="291" spans="1:17" ht="25.5" customHeight="1">
      <c r="A291" s="5" t="s">
        <v>29</v>
      </c>
      <c r="B291" s="5" t="s">
        <v>202</v>
      </c>
      <c r="C291" s="2" t="s">
        <v>213</v>
      </c>
      <c r="D291" s="5" t="s">
        <v>209</v>
      </c>
      <c r="E291" s="7" t="s">
        <v>500</v>
      </c>
      <c r="F291" s="7" t="str">
        <f t="shared" si="4"/>
        <v>511121********6770</v>
      </c>
      <c r="G291" s="9">
        <v>44099</v>
      </c>
      <c r="H291" s="9">
        <v>46289</v>
      </c>
      <c r="I291" s="5" t="s">
        <v>1360</v>
      </c>
      <c r="J291" s="3" t="s">
        <v>652</v>
      </c>
      <c r="K291" s="3">
        <v>512000</v>
      </c>
      <c r="L291" s="3" t="s">
        <v>649</v>
      </c>
      <c r="Q291" s="7" t="s">
        <v>1205</v>
      </c>
    </row>
    <row r="292" spans="1:17" ht="25.5" customHeight="1">
      <c r="A292" s="5" t="s">
        <v>30</v>
      </c>
      <c r="B292" s="5" t="s">
        <v>202</v>
      </c>
      <c r="C292" s="2" t="s">
        <v>213</v>
      </c>
      <c r="D292" s="5" t="s">
        <v>209</v>
      </c>
      <c r="E292" s="7" t="s">
        <v>501</v>
      </c>
      <c r="F292" s="7" t="str">
        <f t="shared" si="4"/>
        <v>513901********2353</v>
      </c>
      <c r="G292" s="9">
        <v>44099</v>
      </c>
      <c r="H292" s="9">
        <v>46289</v>
      </c>
      <c r="I292" s="5" t="s">
        <v>1360</v>
      </c>
      <c r="J292" s="3" t="s">
        <v>652</v>
      </c>
      <c r="K292" s="3">
        <v>512000</v>
      </c>
      <c r="L292" s="3" t="s">
        <v>649</v>
      </c>
      <c r="Q292" s="7" t="s">
        <v>1206</v>
      </c>
    </row>
    <row r="293" spans="1:17" ht="25.5" customHeight="1">
      <c r="A293" s="5" t="s">
        <v>31</v>
      </c>
      <c r="B293" s="5" t="s">
        <v>202</v>
      </c>
      <c r="C293" s="2" t="s">
        <v>213</v>
      </c>
      <c r="D293" s="5" t="s">
        <v>209</v>
      </c>
      <c r="E293" s="7" t="s">
        <v>502</v>
      </c>
      <c r="F293" s="7" t="str">
        <f t="shared" si="4"/>
        <v>513901********0616</v>
      </c>
      <c r="G293" s="9">
        <v>44099</v>
      </c>
      <c r="H293" s="9">
        <v>46289</v>
      </c>
      <c r="I293" s="5" t="s">
        <v>1360</v>
      </c>
      <c r="J293" s="3" t="s">
        <v>652</v>
      </c>
      <c r="K293" s="3">
        <v>512000</v>
      </c>
      <c r="L293" s="3" t="s">
        <v>649</v>
      </c>
      <c r="Q293" s="7" t="s">
        <v>1207</v>
      </c>
    </row>
    <row r="294" spans="1:17" ht="25.5" customHeight="1">
      <c r="A294" s="5" t="s">
        <v>32</v>
      </c>
      <c r="B294" s="5" t="s">
        <v>202</v>
      </c>
      <c r="C294" s="2" t="s">
        <v>213</v>
      </c>
      <c r="D294" s="5" t="s">
        <v>209</v>
      </c>
      <c r="E294" s="7" t="s">
        <v>503</v>
      </c>
      <c r="F294" s="7" t="str">
        <f t="shared" si="4"/>
        <v>511028********1816</v>
      </c>
      <c r="G294" s="9">
        <v>44099</v>
      </c>
      <c r="H294" s="9">
        <v>46289</v>
      </c>
      <c r="I294" s="5" t="s">
        <v>1360</v>
      </c>
      <c r="J294" s="3" t="s">
        <v>652</v>
      </c>
      <c r="K294" s="3">
        <v>512000</v>
      </c>
      <c r="L294" s="3" t="s">
        <v>649</v>
      </c>
      <c r="Q294" s="7" t="s">
        <v>1208</v>
      </c>
    </row>
    <row r="295" spans="1:17" ht="25.5" customHeight="1">
      <c r="A295" s="5" t="s">
        <v>33</v>
      </c>
      <c r="B295" s="5" t="s">
        <v>202</v>
      </c>
      <c r="C295" s="2" t="s">
        <v>213</v>
      </c>
      <c r="D295" s="5" t="s">
        <v>209</v>
      </c>
      <c r="E295" s="7" t="s">
        <v>504</v>
      </c>
      <c r="F295" s="7" t="str">
        <f t="shared" si="4"/>
        <v>511026********5317</v>
      </c>
      <c r="G295" s="9">
        <v>44099</v>
      </c>
      <c r="H295" s="9">
        <v>46289</v>
      </c>
      <c r="I295" s="5" t="s">
        <v>1360</v>
      </c>
      <c r="J295" s="3" t="s">
        <v>652</v>
      </c>
      <c r="K295" s="3">
        <v>512000</v>
      </c>
      <c r="L295" s="3" t="s">
        <v>649</v>
      </c>
      <c r="Q295" s="7" t="s">
        <v>1209</v>
      </c>
    </row>
    <row r="296" spans="1:17" ht="25.5" customHeight="1">
      <c r="A296" s="5" t="s">
        <v>34</v>
      </c>
      <c r="B296" s="5" t="s">
        <v>202</v>
      </c>
      <c r="C296" s="2" t="s">
        <v>213</v>
      </c>
      <c r="D296" s="5" t="s">
        <v>209</v>
      </c>
      <c r="E296" s="7" t="s">
        <v>505</v>
      </c>
      <c r="F296" s="7" t="str">
        <f t="shared" si="4"/>
        <v>511521********5977</v>
      </c>
      <c r="G296" s="9">
        <v>44099</v>
      </c>
      <c r="H296" s="9">
        <v>46289</v>
      </c>
      <c r="I296" s="5" t="s">
        <v>1360</v>
      </c>
      <c r="J296" s="3" t="s">
        <v>652</v>
      </c>
      <c r="K296" s="3">
        <v>512000</v>
      </c>
      <c r="L296" s="3" t="s">
        <v>649</v>
      </c>
      <c r="Q296" s="7" t="s">
        <v>1210</v>
      </c>
    </row>
    <row r="297" spans="1:17" ht="22.5">
      <c r="A297" s="5" t="s">
        <v>35</v>
      </c>
      <c r="B297" s="5" t="s">
        <v>202</v>
      </c>
      <c r="C297" s="2" t="s">
        <v>213</v>
      </c>
      <c r="D297" s="5" t="s">
        <v>209</v>
      </c>
      <c r="E297" s="7" t="s">
        <v>506</v>
      </c>
      <c r="F297" s="7" t="str">
        <f t="shared" si="4"/>
        <v>513901********0637</v>
      </c>
      <c r="G297" s="9">
        <v>44099</v>
      </c>
      <c r="H297" s="9">
        <v>46289</v>
      </c>
      <c r="I297" s="5" t="s">
        <v>1360</v>
      </c>
      <c r="J297" s="3" t="s">
        <v>652</v>
      </c>
      <c r="K297" s="3">
        <v>512000</v>
      </c>
      <c r="L297" s="3" t="s">
        <v>649</v>
      </c>
      <c r="Q297" s="7" t="s">
        <v>1211</v>
      </c>
    </row>
    <row r="298" spans="1:17" ht="22.5">
      <c r="A298" s="5" t="s">
        <v>36</v>
      </c>
      <c r="B298" s="5" t="s">
        <v>202</v>
      </c>
      <c r="C298" s="2" t="s">
        <v>213</v>
      </c>
      <c r="D298" s="5" t="s">
        <v>209</v>
      </c>
      <c r="E298" s="7" t="s">
        <v>507</v>
      </c>
      <c r="F298" s="7" t="str">
        <f t="shared" si="4"/>
        <v>513901********0036</v>
      </c>
      <c r="G298" s="9">
        <v>44099</v>
      </c>
      <c r="H298" s="9">
        <v>46289</v>
      </c>
      <c r="I298" s="5" t="s">
        <v>1360</v>
      </c>
      <c r="J298" s="3" t="s">
        <v>652</v>
      </c>
      <c r="K298" s="3">
        <v>512000</v>
      </c>
      <c r="L298" s="3" t="s">
        <v>649</v>
      </c>
      <c r="Q298" s="7" t="s">
        <v>1212</v>
      </c>
    </row>
    <row r="299" spans="1:17" ht="22.5">
      <c r="A299" s="5" t="s">
        <v>37</v>
      </c>
      <c r="B299" s="5" t="s">
        <v>202</v>
      </c>
      <c r="C299" s="2" t="s">
        <v>213</v>
      </c>
      <c r="D299" s="5" t="s">
        <v>209</v>
      </c>
      <c r="E299" s="7" t="s">
        <v>508</v>
      </c>
      <c r="F299" s="7" t="str">
        <f t="shared" si="4"/>
        <v>511026********1212</v>
      </c>
      <c r="G299" s="9">
        <v>44099</v>
      </c>
      <c r="H299" s="9">
        <v>46289</v>
      </c>
      <c r="I299" s="5" t="s">
        <v>1360</v>
      </c>
      <c r="J299" s="3" t="s">
        <v>652</v>
      </c>
      <c r="K299" s="3">
        <v>512000</v>
      </c>
      <c r="L299" s="3" t="s">
        <v>649</v>
      </c>
      <c r="Q299" s="7" t="s">
        <v>1213</v>
      </c>
    </row>
    <row r="300" spans="1:17" ht="22.5">
      <c r="A300" s="5" t="s">
        <v>38</v>
      </c>
      <c r="B300" s="5" t="s">
        <v>202</v>
      </c>
      <c r="C300" s="2" t="s">
        <v>213</v>
      </c>
      <c r="D300" s="5" t="s">
        <v>209</v>
      </c>
      <c r="E300" s="7" t="s">
        <v>366</v>
      </c>
      <c r="F300" s="7" t="str">
        <f t="shared" si="4"/>
        <v>511026********5310</v>
      </c>
      <c r="G300" s="9">
        <v>44099</v>
      </c>
      <c r="H300" s="9">
        <v>46289</v>
      </c>
      <c r="I300" s="5" t="s">
        <v>1360</v>
      </c>
      <c r="J300" s="3" t="s">
        <v>652</v>
      </c>
      <c r="K300" s="3">
        <v>512000</v>
      </c>
      <c r="L300" s="3" t="s">
        <v>649</v>
      </c>
      <c r="Q300" s="7" t="s">
        <v>1214</v>
      </c>
    </row>
    <row r="301" spans="1:17" ht="22.5">
      <c r="A301" s="5" t="s">
        <v>39</v>
      </c>
      <c r="B301" s="5" t="s">
        <v>202</v>
      </c>
      <c r="C301" s="2" t="s">
        <v>213</v>
      </c>
      <c r="D301" s="5" t="s">
        <v>209</v>
      </c>
      <c r="E301" s="7" t="s">
        <v>509</v>
      </c>
      <c r="F301" s="7" t="str">
        <f t="shared" si="4"/>
        <v>513901********141X</v>
      </c>
      <c r="G301" s="9">
        <v>44099</v>
      </c>
      <c r="H301" s="9">
        <v>46289</v>
      </c>
      <c r="I301" s="5" t="s">
        <v>1360</v>
      </c>
      <c r="J301" s="3" t="s">
        <v>652</v>
      </c>
      <c r="K301" s="3">
        <v>512000</v>
      </c>
      <c r="L301" s="3" t="s">
        <v>649</v>
      </c>
      <c r="Q301" s="7" t="s">
        <v>1215</v>
      </c>
    </row>
    <row r="302" spans="1:17" ht="22.5">
      <c r="A302" s="5" t="s">
        <v>40</v>
      </c>
      <c r="B302" s="5" t="s">
        <v>202</v>
      </c>
      <c r="C302" s="2" t="s">
        <v>213</v>
      </c>
      <c r="D302" s="5" t="s">
        <v>209</v>
      </c>
      <c r="E302" s="7" t="s">
        <v>510</v>
      </c>
      <c r="F302" s="7" t="str">
        <f t="shared" si="4"/>
        <v>511025********6533</v>
      </c>
      <c r="G302" s="9">
        <v>44071</v>
      </c>
      <c r="H302" s="9">
        <v>46261</v>
      </c>
      <c r="I302" s="5" t="s">
        <v>1360</v>
      </c>
      <c r="J302" s="3" t="s">
        <v>652</v>
      </c>
      <c r="K302" s="3">
        <v>512000</v>
      </c>
      <c r="L302" s="3" t="s">
        <v>649</v>
      </c>
      <c r="Q302" s="7" t="s">
        <v>1216</v>
      </c>
    </row>
    <row r="303" spans="1:17" ht="22.5">
      <c r="A303" s="5" t="s">
        <v>41</v>
      </c>
      <c r="B303" s="5" t="s">
        <v>202</v>
      </c>
      <c r="C303" s="2" t="s">
        <v>213</v>
      </c>
      <c r="D303" s="5" t="s">
        <v>209</v>
      </c>
      <c r="E303" s="7" t="s">
        <v>511</v>
      </c>
      <c r="F303" s="7" t="str">
        <f t="shared" si="4"/>
        <v>511026********4115</v>
      </c>
      <c r="G303" s="9">
        <v>44071</v>
      </c>
      <c r="H303" s="9">
        <v>46261</v>
      </c>
      <c r="I303" s="5" t="s">
        <v>1360</v>
      </c>
      <c r="J303" s="3" t="s">
        <v>652</v>
      </c>
      <c r="K303" s="3">
        <v>512000</v>
      </c>
      <c r="L303" s="3" t="s">
        <v>649</v>
      </c>
      <c r="Q303" s="7" t="s">
        <v>1217</v>
      </c>
    </row>
    <row r="304" spans="1:17" ht="22.5">
      <c r="A304" s="5" t="s">
        <v>42</v>
      </c>
      <c r="B304" s="5" t="s">
        <v>202</v>
      </c>
      <c r="C304" s="2" t="s">
        <v>213</v>
      </c>
      <c r="D304" s="5" t="s">
        <v>209</v>
      </c>
      <c r="E304" s="7" t="s">
        <v>512</v>
      </c>
      <c r="F304" s="7" t="str">
        <f t="shared" si="4"/>
        <v>511026********5318</v>
      </c>
      <c r="G304" s="9">
        <v>44071</v>
      </c>
      <c r="H304" s="9">
        <v>46261</v>
      </c>
      <c r="I304" s="5" t="s">
        <v>1360</v>
      </c>
      <c r="J304" s="3" t="s">
        <v>652</v>
      </c>
      <c r="K304" s="3">
        <v>512000</v>
      </c>
      <c r="L304" s="3" t="s">
        <v>649</v>
      </c>
      <c r="Q304" s="7" t="s">
        <v>1218</v>
      </c>
    </row>
    <row r="305" spans="1:17" ht="22.5">
      <c r="A305" s="5" t="s">
        <v>43</v>
      </c>
      <c r="B305" s="5" t="s">
        <v>202</v>
      </c>
      <c r="C305" s="2" t="s">
        <v>213</v>
      </c>
      <c r="D305" s="5" t="s">
        <v>209</v>
      </c>
      <c r="E305" s="7" t="s">
        <v>513</v>
      </c>
      <c r="F305" s="7" t="str">
        <f t="shared" si="4"/>
        <v>511026********552X</v>
      </c>
      <c r="G305" s="9">
        <v>44071</v>
      </c>
      <c r="H305" s="9">
        <v>46261</v>
      </c>
      <c r="I305" s="5" t="s">
        <v>1360</v>
      </c>
      <c r="J305" s="3" t="s">
        <v>652</v>
      </c>
      <c r="K305" s="3">
        <v>512000</v>
      </c>
      <c r="L305" s="3" t="s">
        <v>649</v>
      </c>
      <c r="Q305" s="7" t="s">
        <v>1219</v>
      </c>
    </row>
    <row r="306" spans="1:17" ht="22.5">
      <c r="A306" s="5" t="s">
        <v>44</v>
      </c>
      <c r="B306" s="5" t="s">
        <v>202</v>
      </c>
      <c r="C306" s="2" t="s">
        <v>213</v>
      </c>
      <c r="D306" s="5" t="s">
        <v>209</v>
      </c>
      <c r="E306" s="7" t="s">
        <v>514</v>
      </c>
      <c r="F306" s="7" t="str">
        <f t="shared" si="4"/>
        <v>511026********2014</v>
      </c>
      <c r="G306" s="9">
        <v>44071</v>
      </c>
      <c r="H306" s="9">
        <v>46261</v>
      </c>
      <c r="I306" s="5" t="s">
        <v>1360</v>
      </c>
      <c r="J306" s="3" t="s">
        <v>652</v>
      </c>
      <c r="K306" s="3">
        <v>512000</v>
      </c>
      <c r="L306" s="3" t="s">
        <v>649</v>
      </c>
      <c r="Q306" s="7" t="s">
        <v>1220</v>
      </c>
    </row>
    <row r="307" spans="1:17" ht="22.5">
      <c r="A307" s="5" t="s">
        <v>45</v>
      </c>
      <c r="B307" s="5" t="s">
        <v>202</v>
      </c>
      <c r="C307" s="2" t="s">
        <v>213</v>
      </c>
      <c r="D307" s="5" t="s">
        <v>209</v>
      </c>
      <c r="E307" s="7" t="s">
        <v>515</v>
      </c>
      <c r="F307" s="7" t="str">
        <f t="shared" si="4"/>
        <v>511023********6411</v>
      </c>
      <c r="G307" s="9">
        <v>44076</v>
      </c>
      <c r="H307" s="9">
        <v>46266</v>
      </c>
      <c r="I307" s="5" t="s">
        <v>1360</v>
      </c>
      <c r="J307" s="3" t="s">
        <v>652</v>
      </c>
      <c r="K307" s="3">
        <v>512000</v>
      </c>
      <c r="L307" s="3" t="s">
        <v>649</v>
      </c>
      <c r="Q307" s="7" t="s">
        <v>1221</v>
      </c>
    </row>
    <row r="308" spans="1:17" ht="22.5">
      <c r="A308" s="5" t="s">
        <v>46</v>
      </c>
      <c r="B308" s="5" t="s">
        <v>202</v>
      </c>
      <c r="C308" s="2" t="s">
        <v>213</v>
      </c>
      <c r="D308" s="5" t="s">
        <v>209</v>
      </c>
      <c r="E308" s="7" t="s">
        <v>516</v>
      </c>
      <c r="F308" s="7" t="str">
        <f t="shared" si="4"/>
        <v>511022********4830</v>
      </c>
      <c r="G308" s="9">
        <v>44076</v>
      </c>
      <c r="H308" s="9">
        <v>46266</v>
      </c>
      <c r="I308" s="5" t="s">
        <v>1360</v>
      </c>
      <c r="J308" s="3" t="s">
        <v>652</v>
      </c>
      <c r="K308" s="3">
        <v>512000</v>
      </c>
      <c r="L308" s="3" t="s">
        <v>649</v>
      </c>
      <c r="Q308" s="7" t="s">
        <v>1222</v>
      </c>
    </row>
    <row r="309" spans="1:17" ht="22.5">
      <c r="A309" s="5" t="s">
        <v>47</v>
      </c>
      <c r="B309" s="5" t="s">
        <v>202</v>
      </c>
      <c r="C309" s="2" t="s">
        <v>213</v>
      </c>
      <c r="D309" s="5" t="s">
        <v>209</v>
      </c>
      <c r="E309" s="7" t="s">
        <v>517</v>
      </c>
      <c r="F309" s="7" t="str">
        <f t="shared" si="4"/>
        <v>511023********0278</v>
      </c>
      <c r="G309" s="9">
        <v>44076</v>
      </c>
      <c r="H309" s="9">
        <v>46143</v>
      </c>
      <c r="I309" s="5" t="s">
        <v>1360</v>
      </c>
      <c r="J309" s="3" t="s">
        <v>652</v>
      </c>
      <c r="K309" s="3">
        <v>512000</v>
      </c>
      <c r="L309" s="3" t="s">
        <v>649</v>
      </c>
      <c r="Q309" s="7" t="s">
        <v>1223</v>
      </c>
    </row>
    <row r="310" spans="1:17" ht="22.5">
      <c r="A310" s="5" t="s">
        <v>48</v>
      </c>
      <c r="B310" s="5" t="s">
        <v>202</v>
      </c>
      <c r="C310" s="2" t="s">
        <v>213</v>
      </c>
      <c r="D310" s="5" t="s">
        <v>209</v>
      </c>
      <c r="E310" s="7" t="s">
        <v>518</v>
      </c>
      <c r="F310" s="7" t="str">
        <f t="shared" si="4"/>
        <v>513922********8153</v>
      </c>
      <c r="G310" s="9">
        <v>44076</v>
      </c>
      <c r="H310" s="9">
        <v>46266</v>
      </c>
      <c r="I310" s="5" t="s">
        <v>1360</v>
      </c>
      <c r="J310" s="3" t="s">
        <v>652</v>
      </c>
      <c r="K310" s="3">
        <v>512000</v>
      </c>
      <c r="L310" s="3" t="s">
        <v>649</v>
      </c>
      <c r="Q310" s="7" t="s">
        <v>1224</v>
      </c>
    </row>
    <row r="311" spans="1:17" ht="22.5">
      <c r="A311" s="5" t="s">
        <v>49</v>
      </c>
      <c r="B311" s="5" t="s">
        <v>202</v>
      </c>
      <c r="C311" s="2" t="s">
        <v>213</v>
      </c>
      <c r="D311" s="5" t="s">
        <v>209</v>
      </c>
      <c r="E311" s="7" t="s">
        <v>519</v>
      </c>
      <c r="F311" s="7" t="str">
        <f t="shared" si="4"/>
        <v>511023********3694</v>
      </c>
      <c r="G311" s="9">
        <v>44076</v>
      </c>
      <c r="H311" s="9">
        <v>46266</v>
      </c>
      <c r="I311" s="5" t="s">
        <v>1360</v>
      </c>
      <c r="J311" s="3" t="s">
        <v>652</v>
      </c>
      <c r="K311" s="3">
        <v>512000</v>
      </c>
      <c r="L311" s="3" t="s">
        <v>649</v>
      </c>
      <c r="Q311" s="7" t="s">
        <v>1225</v>
      </c>
    </row>
    <row r="312" spans="1:17" ht="22.5">
      <c r="A312" s="5" t="s">
        <v>50</v>
      </c>
      <c r="B312" s="5" t="s">
        <v>202</v>
      </c>
      <c r="C312" s="2" t="s">
        <v>213</v>
      </c>
      <c r="D312" s="5" t="s">
        <v>209</v>
      </c>
      <c r="E312" s="7" t="s">
        <v>520</v>
      </c>
      <c r="F312" s="7" t="str">
        <f t="shared" si="4"/>
        <v>511002********1632</v>
      </c>
      <c r="G312" s="9">
        <v>44076</v>
      </c>
      <c r="H312" s="9">
        <v>46266</v>
      </c>
      <c r="I312" s="5" t="s">
        <v>1360</v>
      </c>
      <c r="J312" s="3" t="s">
        <v>652</v>
      </c>
      <c r="K312" s="3">
        <v>512000</v>
      </c>
      <c r="L312" s="3" t="s">
        <v>649</v>
      </c>
      <c r="Q312" s="7" t="s">
        <v>1226</v>
      </c>
    </row>
    <row r="313" spans="1:17" ht="22.5">
      <c r="A313" s="5" t="s">
        <v>51</v>
      </c>
      <c r="B313" s="5" t="s">
        <v>202</v>
      </c>
      <c r="C313" s="2" t="s">
        <v>213</v>
      </c>
      <c r="D313" s="5" t="s">
        <v>209</v>
      </c>
      <c r="E313" s="7" t="s">
        <v>521</v>
      </c>
      <c r="F313" s="7" t="str">
        <f t="shared" si="4"/>
        <v>511023********4017</v>
      </c>
      <c r="G313" s="9">
        <v>44076</v>
      </c>
      <c r="H313" s="9">
        <v>46266</v>
      </c>
      <c r="I313" s="5" t="s">
        <v>1360</v>
      </c>
      <c r="J313" s="3" t="s">
        <v>652</v>
      </c>
      <c r="K313" s="3">
        <v>512000</v>
      </c>
      <c r="L313" s="3" t="s">
        <v>649</v>
      </c>
      <c r="Q313" s="7" t="s">
        <v>1227</v>
      </c>
    </row>
    <row r="314" spans="1:17" ht="22.5">
      <c r="A314" s="5" t="s">
        <v>52</v>
      </c>
      <c r="B314" s="5" t="s">
        <v>202</v>
      </c>
      <c r="C314" s="2" t="s">
        <v>213</v>
      </c>
      <c r="D314" s="5" t="s">
        <v>209</v>
      </c>
      <c r="E314" s="7" t="s">
        <v>522</v>
      </c>
      <c r="F314" s="7" t="str">
        <f t="shared" si="4"/>
        <v>511023********209X</v>
      </c>
      <c r="G314" s="9">
        <v>44076</v>
      </c>
      <c r="H314" s="9">
        <v>46266</v>
      </c>
      <c r="I314" s="5" t="s">
        <v>1360</v>
      </c>
      <c r="J314" s="3" t="s">
        <v>652</v>
      </c>
      <c r="K314" s="3">
        <v>512000</v>
      </c>
      <c r="L314" s="3" t="s">
        <v>649</v>
      </c>
      <c r="Q314" s="7" t="s">
        <v>1228</v>
      </c>
    </row>
    <row r="315" spans="1:17" ht="22.5">
      <c r="A315" s="5" t="s">
        <v>53</v>
      </c>
      <c r="B315" s="5" t="s">
        <v>202</v>
      </c>
      <c r="C315" s="2" t="s">
        <v>213</v>
      </c>
      <c r="D315" s="5" t="s">
        <v>209</v>
      </c>
      <c r="E315" s="7" t="s">
        <v>523</v>
      </c>
      <c r="F315" s="7" t="str">
        <f t="shared" si="4"/>
        <v>511023********0670</v>
      </c>
      <c r="G315" s="9">
        <v>44076</v>
      </c>
      <c r="H315" s="9">
        <v>46266</v>
      </c>
      <c r="I315" s="5" t="s">
        <v>1360</v>
      </c>
      <c r="J315" s="3" t="s">
        <v>652</v>
      </c>
      <c r="K315" s="3">
        <v>512000</v>
      </c>
      <c r="L315" s="3" t="s">
        <v>649</v>
      </c>
      <c r="Q315" s="7" t="s">
        <v>1229</v>
      </c>
    </row>
    <row r="316" spans="1:17" ht="22.5">
      <c r="A316" s="5" t="s">
        <v>54</v>
      </c>
      <c r="B316" s="5" t="s">
        <v>202</v>
      </c>
      <c r="C316" s="2" t="s">
        <v>213</v>
      </c>
      <c r="D316" s="5" t="s">
        <v>209</v>
      </c>
      <c r="E316" s="7" t="s">
        <v>524</v>
      </c>
      <c r="F316" s="7" t="str">
        <f t="shared" si="4"/>
        <v>511023********0018</v>
      </c>
      <c r="G316" s="9">
        <v>44076</v>
      </c>
      <c r="H316" s="9">
        <v>46266</v>
      </c>
      <c r="I316" s="5" t="s">
        <v>1360</v>
      </c>
      <c r="J316" s="3" t="s">
        <v>652</v>
      </c>
      <c r="K316" s="3">
        <v>512000</v>
      </c>
      <c r="L316" s="3" t="s">
        <v>649</v>
      </c>
      <c r="Q316" s="7" t="s">
        <v>1230</v>
      </c>
    </row>
    <row r="317" spans="1:17" ht="22.5">
      <c r="A317" s="5" t="s">
        <v>55</v>
      </c>
      <c r="B317" s="5" t="s">
        <v>202</v>
      </c>
      <c r="C317" s="2" t="s">
        <v>213</v>
      </c>
      <c r="D317" s="5" t="s">
        <v>209</v>
      </c>
      <c r="E317" s="7" t="s">
        <v>525</v>
      </c>
      <c r="F317" s="7" t="str">
        <f t="shared" si="4"/>
        <v>511023********3776</v>
      </c>
      <c r="G317" s="9">
        <v>44076</v>
      </c>
      <c r="H317" s="9">
        <v>46266</v>
      </c>
      <c r="I317" s="5" t="s">
        <v>1360</v>
      </c>
      <c r="J317" s="3" t="s">
        <v>652</v>
      </c>
      <c r="K317" s="3">
        <v>512000</v>
      </c>
      <c r="L317" s="3" t="s">
        <v>649</v>
      </c>
      <c r="Q317" s="7" t="s">
        <v>1231</v>
      </c>
    </row>
    <row r="318" spans="1:17" ht="22.5">
      <c r="A318" s="5" t="s">
        <v>56</v>
      </c>
      <c r="B318" s="5" t="s">
        <v>202</v>
      </c>
      <c r="C318" s="2" t="s">
        <v>213</v>
      </c>
      <c r="D318" s="5" t="s">
        <v>209</v>
      </c>
      <c r="E318" s="7" t="s">
        <v>526</v>
      </c>
      <c r="F318" s="7" t="str">
        <f t="shared" si="4"/>
        <v>511023********9872</v>
      </c>
      <c r="G318" s="9">
        <v>44076</v>
      </c>
      <c r="H318" s="9">
        <v>46266</v>
      </c>
      <c r="I318" s="5" t="s">
        <v>1360</v>
      </c>
      <c r="J318" s="3" t="s">
        <v>652</v>
      </c>
      <c r="K318" s="3">
        <v>512000</v>
      </c>
      <c r="L318" s="3" t="s">
        <v>649</v>
      </c>
      <c r="Q318" s="7" t="s">
        <v>1232</v>
      </c>
    </row>
    <row r="319" spans="1:17" ht="22.5">
      <c r="A319" s="5" t="s">
        <v>57</v>
      </c>
      <c r="B319" s="5" t="s">
        <v>202</v>
      </c>
      <c r="C319" s="2" t="s">
        <v>213</v>
      </c>
      <c r="D319" s="5" t="s">
        <v>209</v>
      </c>
      <c r="E319" s="7" t="s">
        <v>527</v>
      </c>
      <c r="F319" s="7" t="str">
        <f t="shared" si="4"/>
        <v>511023********0299</v>
      </c>
      <c r="G319" s="9">
        <v>44076</v>
      </c>
      <c r="H319" s="9">
        <v>46266</v>
      </c>
      <c r="I319" s="5" t="s">
        <v>1360</v>
      </c>
      <c r="J319" s="3" t="s">
        <v>652</v>
      </c>
      <c r="K319" s="3">
        <v>512000</v>
      </c>
      <c r="L319" s="3" t="s">
        <v>649</v>
      </c>
      <c r="Q319" s="7" t="s">
        <v>1233</v>
      </c>
    </row>
    <row r="320" spans="1:17" ht="22.5">
      <c r="A320" s="5" t="s">
        <v>58</v>
      </c>
      <c r="B320" s="5" t="s">
        <v>202</v>
      </c>
      <c r="C320" s="2" t="s">
        <v>213</v>
      </c>
      <c r="D320" s="5" t="s">
        <v>209</v>
      </c>
      <c r="E320" s="7" t="s">
        <v>528</v>
      </c>
      <c r="F320" s="7" t="str">
        <f t="shared" si="4"/>
        <v>511023********0376</v>
      </c>
      <c r="G320" s="9">
        <v>44076</v>
      </c>
      <c r="H320" s="9">
        <v>46266</v>
      </c>
      <c r="I320" s="5" t="s">
        <v>1360</v>
      </c>
      <c r="J320" s="3" t="s">
        <v>652</v>
      </c>
      <c r="K320" s="3">
        <v>512000</v>
      </c>
      <c r="L320" s="3" t="s">
        <v>649</v>
      </c>
      <c r="Q320" s="7" t="s">
        <v>1234</v>
      </c>
    </row>
    <row r="321" spans="1:17" ht="22.5">
      <c r="A321" s="5" t="s">
        <v>59</v>
      </c>
      <c r="B321" s="5" t="s">
        <v>202</v>
      </c>
      <c r="C321" s="2" t="s">
        <v>213</v>
      </c>
      <c r="D321" s="5" t="s">
        <v>209</v>
      </c>
      <c r="E321" s="7" t="s">
        <v>509</v>
      </c>
      <c r="F321" s="7" t="str">
        <f t="shared" si="4"/>
        <v>511023********7537</v>
      </c>
      <c r="G321" s="9">
        <v>44076</v>
      </c>
      <c r="H321" s="9">
        <v>46266</v>
      </c>
      <c r="I321" s="5" t="s">
        <v>1360</v>
      </c>
      <c r="J321" s="3" t="s">
        <v>652</v>
      </c>
      <c r="K321" s="3">
        <v>512000</v>
      </c>
      <c r="L321" s="3" t="s">
        <v>649</v>
      </c>
      <c r="Q321" s="7" t="s">
        <v>1235</v>
      </c>
    </row>
    <row r="322" spans="1:17" ht="22.5">
      <c r="A322" s="5" t="s">
        <v>60</v>
      </c>
      <c r="B322" s="5" t="s">
        <v>202</v>
      </c>
      <c r="C322" s="2" t="s">
        <v>213</v>
      </c>
      <c r="D322" s="5" t="s">
        <v>209</v>
      </c>
      <c r="E322" s="7" t="s">
        <v>529</v>
      </c>
      <c r="F322" s="7" t="str">
        <f t="shared" si="4"/>
        <v>511023********791X</v>
      </c>
      <c r="G322" s="9">
        <v>44076</v>
      </c>
      <c r="H322" s="9">
        <v>46266</v>
      </c>
      <c r="I322" s="5" t="s">
        <v>1360</v>
      </c>
      <c r="J322" s="3" t="s">
        <v>652</v>
      </c>
      <c r="K322" s="3">
        <v>512000</v>
      </c>
      <c r="L322" s="3" t="s">
        <v>649</v>
      </c>
      <c r="Q322" s="7" t="s">
        <v>1236</v>
      </c>
    </row>
    <row r="323" spans="1:17" ht="22.5">
      <c r="A323" s="5" t="s">
        <v>61</v>
      </c>
      <c r="B323" s="5" t="s">
        <v>202</v>
      </c>
      <c r="C323" s="2" t="s">
        <v>213</v>
      </c>
      <c r="D323" s="5" t="s">
        <v>209</v>
      </c>
      <c r="E323" s="7" t="s">
        <v>530</v>
      </c>
      <c r="F323" s="7" t="str">
        <f aca="true" t="shared" si="5" ref="F323:F386">REPLACE(Q323,7,8,"********")</f>
        <v>513922********0437</v>
      </c>
      <c r="G323" s="9">
        <v>44076</v>
      </c>
      <c r="H323" s="9">
        <v>46266</v>
      </c>
      <c r="I323" s="5" t="s">
        <v>1360</v>
      </c>
      <c r="J323" s="3" t="s">
        <v>652</v>
      </c>
      <c r="K323" s="3">
        <v>512000</v>
      </c>
      <c r="L323" s="3" t="s">
        <v>649</v>
      </c>
      <c r="Q323" s="7" t="s">
        <v>1237</v>
      </c>
    </row>
    <row r="324" spans="1:17" ht="22.5">
      <c r="A324" s="5" t="s">
        <v>62</v>
      </c>
      <c r="B324" s="5" t="s">
        <v>202</v>
      </c>
      <c r="C324" s="2" t="s">
        <v>213</v>
      </c>
      <c r="D324" s="5" t="s">
        <v>209</v>
      </c>
      <c r="E324" s="7" t="s">
        <v>531</v>
      </c>
      <c r="F324" s="7" t="str">
        <f t="shared" si="5"/>
        <v>511023********0315</v>
      </c>
      <c r="G324" s="9">
        <v>44076</v>
      </c>
      <c r="H324" s="9">
        <v>46266</v>
      </c>
      <c r="I324" s="5" t="s">
        <v>1360</v>
      </c>
      <c r="J324" s="3" t="s">
        <v>652</v>
      </c>
      <c r="K324" s="3">
        <v>512000</v>
      </c>
      <c r="L324" s="3" t="s">
        <v>649</v>
      </c>
      <c r="Q324" s="7" t="s">
        <v>1238</v>
      </c>
    </row>
    <row r="325" spans="1:17" ht="22.5">
      <c r="A325" s="5" t="s">
        <v>63</v>
      </c>
      <c r="B325" s="5" t="s">
        <v>202</v>
      </c>
      <c r="C325" s="2" t="s">
        <v>213</v>
      </c>
      <c r="D325" s="5" t="s">
        <v>209</v>
      </c>
      <c r="E325" s="7" t="s">
        <v>532</v>
      </c>
      <c r="F325" s="7" t="str">
        <f t="shared" si="5"/>
        <v>511022********1375</v>
      </c>
      <c r="G325" s="9">
        <v>44076</v>
      </c>
      <c r="H325" s="9">
        <v>46266</v>
      </c>
      <c r="I325" s="5" t="s">
        <v>1360</v>
      </c>
      <c r="J325" s="3" t="s">
        <v>652</v>
      </c>
      <c r="K325" s="3">
        <v>512000</v>
      </c>
      <c r="L325" s="3" t="s">
        <v>649</v>
      </c>
      <c r="Q325" s="7" t="s">
        <v>1239</v>
      </c>
    </row>
    <row r="326" spans="1:17" ht="22.5">
      <c r="A326" s="5" t="s">
        <v>64</v>
      </c>
      <c r="B326" s="5" t="s">
        <v>202</v>
      </c>
      <c r="C326" s="2" t="s">
        <v>213</v>
      </c>
      <c r="D326" s="5" t="s">
        <v>209</v>
      </c>
      <c r="E326" s="7" t="s">
        <v>533</v>
      </c>
      <c r="F326" s="7" t="str">
        <f t="shared" si="5"/>
        <v>511022********2015</v>
      </c>
      <c r="G326" s="9">
        <v>44076</v>
      </c>
      <c r="H326" s="9">
        <v>46266</v>
      </c>
      <c r="I326" s="5" t="s">
        <v>1360</v>
      </c>
      <c r="J326" s="3" t="s">
        <v>652</v>
      </c>
      <c r="K326" s="3">
        <v>512000</v>
      </c>
      <c r="L326" s="3" t="s">
        <v>649</v>
      </c>
      <c r="Q326" s="7" t="s">
        <v>1240</v>
      </c>
    </row>
    <row r="327" spans="1:17" ht="22.5">
      <c r="A327" s="5" t="s">
        <v>65</v>
      </c>
      <c r="B327" s="5" t="s">
        <v>202</v>
      </c>
      <c r="C327" s="2" t="s">
        <v>213</v>
      </c>
      <c r="D327" s="5" t="s">
        <v>209</v>
      </c>
      <c r="E327" s="7" t="s">
        <v>534</v>
      </c>
      <c r="F327" s="7" t="str">
        <f t="shared" si="5"/>
        <v>511023********0511</v>
      </c>
      <c r="G327" s="9">
        <v>44076</v>
      </c>
      <c r="H327" s="9">
        <v>46266</v>
      </c>
      <c r="I327" s="5" t="s">
        <v>1360</v>
      </c>
      <c r="J327" s="3" t="s">
        <v>652</v>
      </c>
      <c r="K327" s="3">
        <v>512000</v>
      </c>
      <c r="L327" s="3" t="s">
        <v>649</v>
      </c>
      <c r="Q327" s="7" t="s">
        <v>1241</v>
      </c>
    </row>
    <row r="328" spans="1:17" ht="22.5">
      <c r="A328" s="5" t="s">
        <v>66</v>
      </c>
      <c r="B328" s="5" t="s">
        <v>202</v>
      </c>
      <c r="C328" s="2" t="s">
        <v>213</v>
      </c>
      <c r="D328" s="5" t="s">
        <v>209</v>
      </c>
      <c r="E328" s="7" t="s">
        <v>535</v>
      </c>
      <c r="F328" s="7" t="str">
        <f t="shared" si="5"/>
        <v>511023********0017</v>
      </c>
      <c r="G328" s="9">
        <v>44076</v>
      </c>
      <c r="H328" s="9">
        <v>46266</v>
      </c>
      <c r="I328" s="5" t="s">
        <v>1360</v>
      </c>
      <c r="J328" s="3" t="s">
        <v>652</v>
      </c>
      <c r="K328" s="3">
        <v>512000</v>
      </c>
      <c r="L328" s="3" t="s">
        <v>649</v>
      </c>
      <c r="Q328" s="7" t="s">
        <v>1242</v>
      </c>
    </row>
    <row r="329" spans="1:17" ht="22.5">
      <c r="A329" s="5" t="s">
        <v>67</v>
      </c>
      <c r="B329" s="5" t="s">
        <v>202</v>
      </c>
      <c r="C329" s="2" t="s">
        <v>213</v>
      </c>
      <c r="D329" s="5" t="s">
        <v>209</v>
      </c>
      <c r="E329" s="7" t="s">
        <v>536</v>
      </c>
      <c r="F329" s="7" t="str">
        <f t="shared" si="5"/>
        <v>511023********3996</v>
      </c>
      <c r="G329" s="9">
        <v>44076</v>
      </c>
      <c r="H329" s="9">
        <v>46266</v>
      </c>
      <c r="I329" s="5" t="s">
        <v>1360</v>
      </c>
      <c r="J329" s="3" t="s">
        <v>652</v>
      </c>
      <c r="K329" s="3">
        <v>512000</v>
      </c>
      <c r="L329" s="3" t="s">
        <v>649</v>
      </c>
      <c r="Q329" s="7" t="s">
        <v>1243</v>
      </c>
    </row>
    <row r="330" spans="1:17" ht="22.5">
      <c r="A330" s="5" t="s">
        <v>68</v>
      </c>
      <c r="B330" s="5" t="s">
        <v>202</v>
      </c>
      <c r="C330" s="2" t="s">
        <v>213</v>
      </c>
      <c r="D330" s="5" t="s">
        <v>209</v>
      </c>
      <c r="E330" s="7" t="s">
        <v>537</v>
      </c>
      <c r="F330" s="7" t="str">
        <f t="shared" si="5"/>
        <v>511026********1314</v>
      </c>
      <c r="G330" s="9">
        <v>44099</v>
      </c>
      <c r="H330" s="9">
        <v>46289</v>
      </c>
      <c r="I330" s="5" t="s">
        <v>1360</v>
      </c>
      <c r="J330" s="3" t="s">
        <v>652</v>
      </c>
      <c r="K330" s="3">
        <v>512000</v>
      </c>
      <c r="L330" s="3" t="s">
        <v>649</v>
      </c>
      <c r="Q330" s="7" t="s">
        <v>1244</v>
      </c>
    </row>
    <row r="331" spans="1:17" ht="22.5">
      <c r="A331" s="5" t="s">
        <v>69</v>
      </c>
      <c r="B331" s="5" t="s">
        <v>202</v>
      </c>
      <c r="C331" s="2" t="s">
        <v>213</v>
      </c>
      <c r="D331" s="5" t="s">
        <v>209</v>
      </c>
      <c r="E331" s="7" t="s">
        <v>538</v>
      </c>
      <c r="F331" s="7" t="str">
        <f t="shared" si="5"/>
        <v>513901********1490</v>
      </c>
      <c r="G331" s="9">
        <v>44099</v>
      </c>
      <c r="H331" s="9">
        <v>46289</v>
      </c>
      <c r="I331" s="5" t="s">
        <v>1360</v>
      </c>
      <c r="J331" s="3" t="s">
        <v>652</v>
      </c>
      <c r="K331" s="3">
        <v>512000</v>
      </c>
      <c r="L331" s="3" t="s">
        <v>649</v>
      </c>
      <c r="Q331" s="7" t="s">
        <v>1245</v>
      </c>
    </row>
    <row r="332" spans="1:17" ht="22.5">
      <c r="A332" s="5" t="s">
        <v>70</v>
      </c>
      <c r="B332" s="5" t="s">
        <v>202</v>
      </c>
      <c r="C332" s="2" t="s">
        <v>213</v>
      </c>
      <c r="D332" s="5" t="s">
        <v>209</v>
      </c>
      <c r="E332" s="7" t="s">
        <v>539</v>
      </c>
      <c r="F332" s="7" t="str">
        <f t="shared" si="5"/>
        <v>513901********0434</v>
      </c>
      <c r="G332" s="9">
        <v>44099</v>
      </c>
      <c r="H332" s="9">
        <v>46289</v>
      </c>
      <c r="I332" s="5" t="s">
        <v>1360</v>
      </c>
      <c r="J332" s="3" t="s">
        <v>652</v>
      </c>
      <c r="K332" s="3">
        <v>512000</v>
      </c>
      <c r="L332" s="3" t="s">
        <v>649</v>
      </c>
      <c r="Q332" s="7" t="s">
        <v>1246</v>
      </c>
    </row>
    <row r="333" spans="1:17" ht="22.5">
      <c r="A333" s="5" t="s">
        <v>71</v>
      </c>
      <c r="B333" s="5" t="s">
        <v>202</v>
      </c>
      <c r="C333" s="2" t="s">
        <v>213</v>
      </c>
      <c r="D333" s="5" t="s">
        <v>209</v>
      </c>
      <c r="E333" s="7" t="s">
        <v>540</v>
      </c>
      <c r="F333" s="7" t="str">
        <f t="shared" si="5"/>
        <v>511026********1015</v>
      </c>
      <c r="G333" s="9">
        <v>44099</v>
      </c>
      <c r="H333" s="9">
        <v>46289</v>
      </c>
      <c r="I333" s="5" t="s">
        <v>1360</v>
      </c>
      <c r="J333" s="3" t="s">
        <v>652</v>
      </c>
      <c r="K333" s="3">
        <v>512000</v>
      </c>
      <c r="L333" s="3" t="s">
        <v>649</v>
      </c>
      <c r="Q333" s="7" t="s">
        <v>1247</v>
      </c>
    </row>
    <row r="334" spans="1:17" ht="22.5">
      <c r="A334" s="5" t="s">
        <v>72</v>
      </c>
      <c r="B334" s="5" t="s">
        <v>202</v>
      </c>
      <c r="C334" s="2" t="s">
        <v>213</v>
      </c>
      <c r="D334" s="5" t="s">
        <v>209</v>
      </c>
      <c r="E334" s="7" t="s">
        <v>541</v>
      </c>
      <c r="F334" s="7" t="str">
        <f t="shared" si="5"/>
        <v>511011********263X</v>
      </c>
      <c r="G334" s="9">
        <v>44099</v>
      </c>
      <c r="H334" s="9">
        <v>46289</v>
      </c>
      <c r="I334" s="5" t="s">
        <v>1360</v>
      </c>
      <c r="J334" s="3" t="s">
        <v>652</v>
      </c>
      <c r="K334" s="3">
        <v>512000</v>
      </c>
      <c r="L334" s="3" t="s">
        <v>649</v>
      </c>
      <c r="Q334" s="7" t="s">
        <v>1248</v>
      </c>
    </row>
    <row r="335" spans="1:17" ht="22.5">
      <c r="A335" s="5" t="s">
        <v>73</v>
      </c>
      <c r="B335" s="5" t="s">
        <v>202</v>
      </c>
      <c r="C335" s="2" t="s">
        <v>213</v>
      </c>
      <c r="D335" s="5" t="s">
        <v>209</v>
      </c>
      <c r="E335" s="7" t="s">
        <v>542</v>
      </c>
      <c r="F335" s="7" t="str">
        <f t="shared" si="5"/>
        <v>511026********1413</v>
      </c>
      <c r="G335" s="9">
        <v>44099</v>
      </c>
      <c r="H335" s="9">
        <v>45350</v>
      </c>
      <c r="I335" s="5" t="s">
        <v>1360</v>
      </c>
      <c r="J335" s="3" t="s">
        <v>652</v>
      </c>
      <c r="K335" s="3">
        <v>512000</v>
      </c>
      <c r="L335" s="3" t="s">
        <v>649</v>
      </c>
      <c r="Q335" s="7" t="s">
        <v>1249</v>
      </c>
    </row>
    <row r="336" spans="1:17" ht="22.5">
      <c r="A336" s="5" t="s">
        <v>74</v>
      </c>
      <c r="B336" s="5" t="s">
        <v>202</v>
      </c>
      <c r="C336" s="2" t="s">
        <v>213</v>
      </c>
      <c r="D336" s="5" t="s">
        <v>209</v>
      </c>
      <c r="E336" s="7" t="s">
        <v>543</v>
      </c>
      <c r="F336" s="7" t="str">
        <f t="shared" si="5"/>
        <v>511025********2256</v>
      </c>
      <c r="G336" s="9">
        <v>44099</v>
      </c>
      <c r="H336" s="9">
        <v>46289</v>
      </c>
      <c r="I336" s="5" t="s">
        <v>1360</v>
      </c>
      <c r="J336" s="3" t="s">
        <v>652</v>
      </c>
      <c r="K336" s="3">
        <v>512000</v>
      </c>
      <c r="L336" s="3" t="s">
        <v>649</v>
      </c>
      <c r="Q336" s="7" t="s">
        <v>1250</v>
      </c>
    </row>
    <row r="337" spans="1:17" ht="22.5">
      <c r="A337" s="5" t="s">
        <v>75</v>
      </c>
      <c r="B337" s="5" t="s">
        <v>202</v>
      </c>
      <c r="C337" s="2" t="s">
        <v>213</v>
      </c>
      <c r="D337" s="5" t="s">
        <v>209</v>
      </c>
      <c r="E337" s="7" t="s">
        <v>544</v>
      </c>
      <c r="F337" s="7" t="str">
        <f t="shared" si="5"/>
        <v>513901********2990</v>
      </c>
      <c r="G337" s="9">
        <v>44099</v>
      </c>
      <c r="H337" s="9">
        <v>46289</v>
      </c>
      <c r="I337" s="5" t="s">
        <v>1360</v>
      </c>
      <c r="J337" s="3" t="s">
        <v>652</v>
      </c>
      <c r="K337" s="3">
        <v>512000</v>
      </c>
      <c r="L337" s="3" t="s">
        <v>649</v>
      </c>
      <c r="Q337" s="7" t="s">
        <v>1251</v>
      </c>
    </row>
    <row r="338" spans="1:17" ht="22.5">
      <c r="A338" s="5" t="s">
        <v>76</v>
      </c>
      <c r="B338" s="5" t="s">
        <v>202</v>
      </c>
      <c r="C338" s="2" t="s">
        <v>213</v>
      </c>
      <c r="D338" s="5" t="s">
        <v>209</v>
      </c>
      <c r="E338" s="7" t="s">
        <v>545</v>
      </c>
      <c r="F338" s="7" t="str">
        <f t="shared" si="5"/>
        <v>513922********5858</v>
      </c>
      <c r="G338" s="9">
        <v>44102</v>
      </c>
      <c r="H338" s="9">
        <v>46292</v>
      </c>
      <c r="I338" s="5" t="s">
        <v>1360</v>
      </c>
      <c r="J338" s="3" t="s">
        <v>652</v>
      </c>
      <c r="K338" s="3">
        <v>512000</v>
      </c>
      <c r="L338" s="3" t="s">
        <v>649</v>
      </c>
      <c r="Q338" s="7" t="s">
        <v>1252</v>
      </c>
    </row>
    <row r="339" spans="1:17" ht="22.5">
      <c r="A339" s="5" t="s">
        <v>77</v>
      </c>
      <c r="B339" s="5" t="s">
        <v>202</v>
      </c>
      <c r="C339" s="2" t="s">
        <v>213</v>
      </c>
      <c r="D339" s="5" t="s">
        <v>209</v>
      </c>
      <c r="E339" s="7" t="s">
        <v>546</v>
      </c>
      <c r="F339" s="7" t="str">
        <f t="shared" si="5"/>
        <v>511023********0042</v>
      </c>
      <c r="G339" s="9">
        <v>44102</v>
      </c>
      <c r="H339" s="9">
        <v>46292</v>
      </c>
      <c r="I339" s="5" t="s">
        <v>1360</v>
      </c>
      <c r="J339" s="3" t="s">
        <v>652</v>
      </c>
      <c r="K339" s="3">
        <v>512000</v>
      </c>
      <c r="L339" s="3" t="s">
        <v>649</v>
      </c>
      <c r="Q339" s="7" t="s">
        <v>1253</v>
      </c>
    </row>
    <row r="340" spans="1:17" ht="22.5">
      <c r="A340" s="5" t="s">
        <v>78</v>
      </c>
      <c r="B340" s="5" t="s">
        <v>202</v>
      </c>
      <c r="C340" s="2" t="s">
        <v>213</v>
      </c>
      <c r="D340" s="5" t="s">
        <v>209</v>
      </c>
      <c r="E340" s="7" t="s">
        <v>547</v>
      </c>
      <c r="F340" s="7" t="str">
        <f t="shared" si="5"/>
        <v>511023********3714</v>
      </c>
      <c r="G340" s="9">
        <v>44102</v>
      </c>
      <c r="H340" s="9">
        <v>46292</v>
      </c>
      <c r="I340" s="5" t="s">
        <v>1360</v>
      </c>
      <c r="J340" s="3" t="s">
        <v>652</v>
      </c>
      <c r="K340" s="3">
        <v>512000</v>
      </c>
      <c r="L340" s="3" t="s">
        <v>649</v>
      </c>
      <c r="Q340" s="7" t="s">
        <v>1254</v>
      </c>
    </row>
    <row r="341" spans="1:17" ht="22.5">
      <c r="A341" s="5" t="s">
        <v>79</v>
      </c>
      <c r="B341" s="5" t="s">
        <v>202</v>
      </c>
      <c r="C341" s="2" t="s">
        <v>213</v>
      </c>
      <c r="D341" s="5" t="s">
        <v>209</v>
      </c>
      <c r="E341" s="7" t="s">
        <v>548</v>
      </c>
      <c r="F341" s="7" t="str">
        <f t="shared" si="5"/>
        <v>511023********1552</v>
      </c>
      <c r="G341" s="9">
        <v>44102</v>
      </c>
      <c r="H341" s="9">
        <v>46292</v>
      </c>
      <c r="I341" s="5" t="s">
        <v>1360</v>
      </c>
      <c r="J341" s="3" t="s">
        <v>652</v>
      </c>
      <c r="K341" s="3">
        <v>512000</v>
      </c>
      <c r="L341" s="3" t="s">
        <v>649</v>
      </c>
      <c r="Q341" s="7" t="s">
        <v>1255</v>
      </c>
    </row>
    <row r="342" spans="1:17" ht="22.5">
      <c r="A342" s="5" t="s">
        <v>80</v>
      </c>
      <c r="B342" s="5" t="s">
        <v>202</v>
      </c>
      <c r="C342" s="2" t="s">
        <v>213</v>
      </c>
      <c r="D342" s="5" t="s">
        <v>209</v>
      </c>
      <c r="E342" s="7" t="s">
        <v>549</v>
      </c>
      <c r="F342" s="7" t="str">
        <f t="shared" si="5"/>
        <v>511322********3275</v>
      </c>
      <c r="G342" s="9">
        <v>44102</v>
      </c>
      <c r="H342" s="9">
        <v>46292</v>
      </c>
      <c r="I342" s="5" t="s">
        <v>1360</v>
      </c>
      <c r="J342" s="3" t="s">
        <v>652</v>
      </c>
      <c r="K342" s="3">
        <v>512000</v>
      </c>
      <c r="L342" s="3" t="s">
        <v>649</v>
      </c>
      <c r="Q342" s="7" t="s">
        <v>1256</v>
      </c>
    </row>
    <row r="343" spans="1:17" ht="22.5">
      <c r="A343" s="5" t="s">
        <v>81</v>
      </c>
      <c r="B343" s="5" t="s">
        <v>202</v>
      </c>
      <c r="C343" s="2" t="s">
        <v>213</v>
      </c>
      <c r="D343" s="5" t="s">
        <v>209</v>
      </c>
      <c r="E343" s="7" t="s">
        <v>550</v>
      </c>
      <c r="F343" s="7" t="str">
        <f t="shared" si="5"/>
        <v>511023********0175</v>
      </c>
      <c r="G343" s="9">
        <v>44102</v>
      </c>
      <c r="H343" s="9">
        <v>46292</v>
      </c>
      <c r="I343" s="5" t="s">
        <v>1360</v>
      </c>
      <c r="J343" s="3" t="s">
        <v>652</v>
      </c>
      <c r="K343" s="3">
        <v>512000</v>
      </c>
      <c r="L343" s="3" t="s">
        <v>649</v>
      </c>
      <c r="Q343" s="7" t="s">
        <v>1257</v>
      </c>
    </row>
    <row r="344" spans="1:17" ht="22.5">
      <c r="A344" s="5" t="s">
        <v>82</v>
      </c>
      <c r="B344" s="5" t="s">
        <v>202</v>
      </c>
      <c r="C344" s="2" t="s">
        <v>213</v>
      </c>
      <c r="D344" s="5" t="s">
        <v>209</v>
      </c>
      <c r="E344" s="7" t="s">
        <v>551</v>
      </c>
      <c r="F344" s="7" t="str">
        <f t="shared" si="5"/>
        <v>511023********0399</v>
      </c>
      <c r="G344" s="9">
        <v>44102</v>
      </c>
      <c r="H344" s="9">
        <v>46292</v>
      </c>
      <c r="I344" s="5" t="s">
        <v>1360</v>
      </c>
      <c r="J344" s="3" t="s">
        <v>652</v>
      </c>
      <c r="K344" s="3">
        <v>512000</v>
      </c>
      <c r="L344" s="3" t="s">
        <v>649</v>
      </c>
      <c r="Q344" s="7" t="s">
        <v>1258</v>
      </c>
    </row>
    <row r="345" spans="1:17" ht="22.5">
      <c r="A345" s="5" t="s">
        <v>83</v>
      </c>
      <c r="B345" s="5" t="s">
        <v>202</v>
      </c>
      <c r="C345" s="2" t="s">
        <v>213</v>
      </c>
      <c r="D345" s="5" t="s">
        <v>209</v>
      </c>
      <c r="E345" s="7" t="s">
        <v>552</v>
      </c>
      <c r="F345" s="7" t="str">
        <f t="shared" si="5"/>
        <v>511023********5714</v>
      </c>
      <c r="G345" s="9">
        <v>44102</v>
      </c>
      <c r="H345" s="9">
        <v>46292</v>
      </c>
      <c r="I345" s="5" t="s">
        <v>1360</v>
      </c>
      <c r="J345" s="3" t="s">
        <v>652</v>
      </c>
      <c r="K345" s="3">
        <v>512000</v>
      </c>
      <c r="L345" s="3" t="s">
        <v>649</v>
      </c>
      <c r="Q345" s="7" t="s">
        <v>1259</v>
      </c>
    </row>
    <row r="346" spans="1:17" ht="22.5">
      <c r="A346" s="5" t="s">
        <v>84</v>
      </c>
      <c r="B346" s="5" t="s">
        <v>202</v>
      </c>
      <c r="C346" s="2" t="s">
        <v>213</v>
      </c>
      <c r="D346" s="5" t="s">
        <v>209</v>
      </c>
      <c r="E346" s="7" t="s">
        <v>553</v>
      </c>
      <c r="F346" s="7" t="str">
        <f t="shared" si="5"/>
        <v>511023********0273</v>
      </c>
      <c r="G346" s="9">
        <v>44102</v>
      </c>
      <c r="H346" s="9">
        <v>46292</v>
      </c>
      <c r="I346" s="5" t="s">
        <v>1360</v>
      </c>
      <c r="J346" s="3" t="s">
        <v>652</v>
      </c>
      <c r="K346" s="3">
        <v>512000</v>
      </c>
      <c r="L346" s="3" t="s">
        <v>649</v>
      </c>
      <c r="Q346" s="7" t="s">
        <v>1260</v>
      </c>
    </row>
    <row r="347" spans="1:17" ht="22.5">
      <c r="A347" s="5" t="s">
        <v>85</v>
      </c>
      <c r="B347" s="5" t="s">
        <v>202</v>
      </c>
      <c r="C347" s="2" t="s">
        <v>213</v>
      </c>
      <c r="D347" s="5" t="s">
        <v>209</v>
      </c>
      <c r="E347" s="7" t="s">
        <v>554</v>
      </c>
      <c r="F347" s="7" t="str">
        <f t="shared" si="5"/>
        <v>511022********0414</v>
      </c>
      <c r="G347" s="9">
        <v>44102</v>
      </c>
      <c r="H347" s="9">
        <v>46292</v>
      </c>
      <c r="I347" s="5" t="s">
        <v>1360</v>
      </c>
      <c r="J347" s="3" t="s">
        <v>652</v>
      </c>
      <c r="K347" s="3">
        <v>512000</v>
      </c>
      <c r="L347" s="3" t="s">
        <v>649</v>
      </c>
      <c r="Q347" s="7" t="s">
        <v>1261</v>
      </c>
    </row>
    <row r="348" spans="1:17" ht="22.5">
      <c r="A348" s="5" t="s">
        <v>86</v>
      </c>
      <c r="B348" s="5" t="s">
        <v>202</v>
      </c>
      <c r="C348" s="2" t="s">
        <v>213</v>
      </c>
      <c r="D348" s="5" t="s">
        <v>209</v>
      </c>
      <c r="E348" s="7" t="s">
        <v>555</v>
      </c>
      <c r="F348" s="7" t="str">
        <f t="shared" si="5"/>
        <v>511023********0798</v>
      </c>
      <c r="G348" s="9">
        <v>44102</v>
      </c>
      <c r="H348" s="9">
        <v>46292</v>
      </c>
      <c r="I348" s="5" t="s">
        <v>1360</v>
      </c>
      <c r="J348" s="3" t="s">
        <v>652</v>
      </c>
      <c r="K348" s="3">
        <v>512000</v>
      </c>
      <c r="L348" s="3" t="s">
        <v>649</v>
      </c>
      <c r="Q348" s="7" t="s">
        <v>1262</v>
      </c>
    </row>
    <row r="349" spans="1:17" ht="22.5">
      <c r="A349" s="5" t="s">
        <v>87</v>
      </c>
      <c r="B349" s="5" t="s">
        <v>202</v>
      </c>
      <c r="C349" s="2" t="s">
        <v>213</v>
      </c>
      <c r="D349" s="5" t="s">
        <v>209</v>
      </c>
      <c r="E349" s="7" t="s">
        <v>556</v>
      </c>
      <c r="F349" s="7" t="str">
        <f t="shared" si="5"/>
        <v>511023********0520</v>
      </c>
      <c r="G349" s="9">
        <v>44102</v>
      </c>
      <c r="H349" s="9">
        <v>46292</v>
      </c>
      <c r="I349" s="5" t="s">
        <v>1360</v>
      </c>
      <c r="J349" s="3" t="s">
        <v>652</v>
      </c>
      <c r="K349" s="3">
        <v>512000</v>
      </c>
      <c r="L349" s="3" t="s">
        <v>649</v>
      </c>
      <c r="Q349" s="7" t="s">
        <v>1263</v>
      </c>
    </row>
    <row r="350" spans="1:17" ht="22.5">
      <c r="A350" s="5" t="s">
        <v>88</v>
      </c>
      <c r="B350" s="5" t="s">
        <v>202</v>
      </c>
      <c r="C350" s="2" t="s">
        <v>213</v>
      </c>
      <c r="D350" s="5" t="s">
        <v>209</v>
      </c>
      <c r="E350" s="7" t="s">
        <v>363</v>
      </c>
      <c r="F350" s="7" t="str">
        <f t="shared" si="5"/>
        <v>511023********0876</v>
      </c>
      <c r="G350" s="9">
        <v>44102</v>
      </c>
      <c r="H350" s="9">
        <v>46292</v>
      </c>
      <c r="I350" s="5" t="s">
        <v>1360</v>
      </c>
      <c r="J350" s="3" t="s">
        <v>652</v>
      </c>
      <c r="K350" s="3">
        <v>512000</v>
      </c>
      <c r="L350" s="3" t="s">
        <v>649</v>
      </c>
      <c r="Q350" s="7" t="s">
        <v>1264</v>
      </c>
    </row>
    <row r="351" spans="1:17" ht="22.5">
      <c r="A351" s="5" t="s">
        <v>89</v>
      </c>
      <c r="B351" s="5" t="s">
        <v>202</v>
      </c>
      <c r="C351" s="2" t="s">
        <v>213</v>
      </c>
      <c r="D351" s="5" t="s">
        <v>209</v>
      </c>
      <c r="E351" s="7" t="s">
        <v>557</v>
      </c>
      <c r="F351" s="7" t="str">
        <f t="shared" si="5"/>
        <v>511023********8051</v>
      </c>
      <c r="G351" s="9">
        <v>44102</v>
      </c>
      <c r="H351" s="9">
        <v>46292</v>
      </c>
      <c r="I351" s="5" t="s">
        <v>1360</v>
      </c>
      <c r="J351" s="3" t="s">
        <v>652</v>
      </c>
      <c r="K351" s="3">
        <v>512000</v>
      </c>
      <c r="L351" s="3" t="s">
        <v>649</v>
      </c>
      <c r="Q351" s="7" t="s">
        <v>1265</v>
      </c>
    </row>
    <row r="352" spans="1:17" ht="22.5">
      <c r="A352" s="5" t="s">
        <v>90</v>
      </c>
      <c r="B352" s="5" t="s">
        <v>202</v>
      </c>
      <c r="C352" s="2" t="s">
        <v>213</v>
      </c>
      <c r="D352" s="5" t="s">
        <v>209</v>
      </c>
      <c r="E352" s="7" t="s">
        <v>558</v>
      </c>
      <c r="F352" s="7" t="str">
        <f t="shared" si="5"/>
        <v>511023********0010</v>
      </c>
      <c r="G352" s="9">
        <v>44102</v>
      </c>
      <c r="H352" s="9">
        <v>46292</v>
      </c>
      <c r="I352" s="5" t="s">
        <v>1360</v>
      </c>
      <c r="J352" s="3" t="s">
        <v>652</v>
      </c>
      <c r="K352" s="3">
        <v>512000</v>
      </c>
      <c r="L352" s="3" t="s">
        <v>649</v>
      </c>
      <c r="Q352" s="7" t="s">
        <v>1266</v>
      </c>
    </row>
    <row r="353" spans="1:17" ht="22.5">
      <c r="A353" s="5" t="s">
        <v>91</v>
      </c>
      <c r="B353" s="5" t="s">
        <v>202</v>
      </c>
      <c r="C353" s="2" t="s">
        <v>213</v>
      </c>
      <c r="D353" s="5" t="s">
        <v>209</v>
      </c>
      <c r="E353" s="7" t="s">
        <v>559</v>
      </c>
      <c r="F353" s="7" t="str">
        <f t="shared" si="5"/>
        <v>511023********8310</v>
      </c>
      <c r="G353" s="9">
        <v>44102</v>
      </c>
      <c r="H353" s="9">
        <v>46292</v>
      </c>
      <c r="I353" s="5" t="s">
        <v>1360</v>
      </c>
      <c r="J353" s="3" t="s">
        <v>652</v>
      </c>
      <c r="K353" s="3">
        <v>512000</v>
      </c>
      <c r="L353" s="3" t="s">
        <v>649</v>
      </c>
      <c r="Q353" s="7" t="s">
        <v>1267</v>
      </c>
    </row>
    <row r="354" spans="1:17" ht="22.5">
      <c r="A354" s="5" t="s">
        <v>92</v>
      </c>
      <c r="B354" s="5" t="s">
        <v>202</v>
      </c>
      <c r="C354" s="2" t="s">
        <v>213</v>
      </c>
      <c r="D354" s="5" t="s">
        <v>209</v>
      </c>
      <c r="E354" s="7" t="s">
        <v>560</v>
      </c>
      <c r="F354" s="7" t="str">
        <f t="shared" si="5"/>
        <v>513922********1474</v>
      </c>
      <c r="G354" s="9">
        <v>44102</v>
      </c>
      <c r="H354" s="9">
        <v>46292</v>
      </c>
      <c r="I354" s="5" t="s">
        <v>1360</v>
      </c>
      <c r="J354" s="3" t="s">
        <v>652</v>
      </c>
      <c r="K354" s="3">
        <v>512000</v>
      </c>
      <c r="L354" s="3" t="s">
        <v>649</v>
      </c>
      <c r="Q354" s="7" t="s">
        <v>1268</v>
      </c>
    </row>
    <row r="355" spans="1:17" ht="22.5">
      <c r="A355" s="5" t="s">
        <v>93</v>
      </c>
      <c r="B355" s="5" t="s">
        <v>202</v>
      </c>
      <c r="C355" s="2" t="s">
        <v>213</v>
      </c>
      <c r="D355" s="5" t="s">
        <v>209</v>
      </c>
      <c r="E355" s="7" t="s">
        <v>561</v>
      </c>
      <c r="F355" s="7" t="str">
        <f t="shared" si="5"/>
        <v>511023********4071</v>
      </c>
      <c r="G355" s="9">
        <v>44102</v>
      </c>
      <c r="H355" s="9">
        <v>46292</v>
      </c>
      <c r="I355" s="5" t="s">
        <v>1360</v>
      </c>
      <c r="J355" s="3" t="s">
        <v>652</v>
      </c>
      <c r="K355" s="3">
        <v>512000</v>
      </c>
      <c r="L355" s="3" t="s">
        <v>649</v>
      </c>
      <c r="Q355" s="7" t="s">
        <v>1269</v>
      </c>
    </row>
    <row r="356" spans="1:17" ht="22.5">
      <c r="A356" s="5" t="s">
        <v>94</v>
      </c>
      <c r="B356" s="5" t="s">
        <v>202</v>
      </c>
      <c r="C356" s="2" t="s">
        <v>213</v>
      </c>
      <c r="D356" s="5" t="s">
        <v>209</v>
      </c>
      <c r="E356" s="7" t="s">
        <v>562</v>
      </c>
      <c r="F356" s="7" t="str">
        <f t="shared" si="5"/>
        <v>511022********295X</v>
      </c>
      <c r="G356" s="9">
        <v>44102</v>
      </c>
      <c r="H356" s="9">
        <v>45540</v>
      </c>
      <c r="I356" s="5" t="s">
        <v>1360</v>
      </c>
      <c r="J356" s="3" t="s">
        <v>652</v>
      </c>
      <c r="K356" s="3">
        <v>512000</v>
      </c>
      <c r="L356" s="3" t="s">
        <v>649</v>
      </c>
      <c r="Q356" s="7" t="s">
        <v>1270</v>
      </c>
    </row>
    <row r="357" spans="1:17" ht="22.5">
      <c r="A357" s="5" t="s">
        <v>95</v>
      </c>
      <c r="B357" s="5" t="s">
        <v>203</v>
      </c>
      <c r="C357" s="2" t="s">
        <v>213</v>
      </c>
      <c r="D357" s="5" t="s">
        <v>210</v>
      </c>
      <c r="E357" s="7" t="s">
        <v>563</v>
      </c>
      <c r="F357" s="7" t="str">
        <f t="shared" si="5"/>
        <v>513901********4896</v>
      </c>
      <c r="G357" s="9">
        <v>44071</v>
      </c>
      <c r="H357" s="9">
        <v>46261</v>
      </c>
      <c r="I357" s="5" t="s">
        <v>1360</v>
      </c>
      <c r="J357" s="3" t="s">
        <v>652</v>
      </c>
      <c r="K357" s="3">
        <v>512000</v>
      </c>
      <c r="L357" s="3" t="s">
        <v>649</v>
      </c>
      <c r="Q357" s="7" t="s">
        <v>1271</v>
      </c>
    </row>
    <row r="358" spans="1:17" ht="22.5">
      <c r="A358" s="5" t="s">
        <v>96</v>
      </c>
      <c r="B358" s="5" t="s">
        <v>203</v>
      </c>
      <c r="C358" s="2" t="s">
        <v>213</v>
      </c>
      <c r="D358" s="5" t="s">
        <v>210</v>
      </c>
      <c r="E358" s="7" t="s">
        <v>564</v>
      </c>
      <c r="F358" s="7" t="str">
        <f t="shared" si="5"/>
        <v>511081********5347</v>
      </c>
      <c r="G358" s="9">
        <v>44071</v>
      </c>
      <c r="H358" s="9">
        <v>46261</v>
      </c>
      <c r="I358" s="5" t="s">
        <v>1360</v>
      </c>
      <c r="J358" s="3" t="s">
        <v>652</v>
      </c>
      <c r="K358" s="3">
        <v>512000</v>
      </c>
      <c r="L358" s="3" t="s">
        <v>649</v>
      </c>
      <c r="Q358" s="7" t="s">
        <v>1272</v>
      </c>
    </row>
    <row r="359" spans="1:17" ht="22.5">
      <c r="A359" s="5" t="s">
        <v>97</v>
      </c>
      <c r="B359" s="5" t="s">
        <v>203</v>
      </c>
      <c r="C359" s="2" t="s">
        <v>213</v>
      </c>
      <c r="D359" s="5" t="s">
        <v>210</v>
      </c>
      <c r="E359" s="7" t="s">
        <v>565</v>
      </c>
      <c r="F359" s="7" t="str">
        <f t="shared" si="5"/>
        <v>511081********1338</v>
      </c>
      <c r="G359" s="9">
        <v>44071</v>
      </c>
      <c r="H359" s="9">
        <v>46261</v>
      </c>
      <c r="I359" s="5" t="s">
        <v>1360</v>
      </c>
      <c r="J359" s="3" t="s">
        <v>652</v>
      </c>
      <c r="K359" s="3">
        <v>512000</v>
      </c>
      <c r="L359" s="3" t="s">
        <v>649</v>
      </c>
      <c r="Q359" s="7" t="s">
        <v>1273</v>
      </c>
    </row>
    <row r="360" spans="1:17" ht="22.5">
      <c r="A360" s="5" t="s">
        <v>98</v>
      </c>
      <c r="B360" s="5" t="s">
        <v>203</v>
      </c>
      <c r="C360" s="2" t="s">
        <v>213</v>
      </c>
      <c r="D360" s="5" t="s">
        <v>210</v>
      </c>
      <c r="E360" s="7" t="s">
        <v>566</v>
      </c>
      <c r="F360" s="7" t="str">
        <f t="shared" si="5"/>
        <v>511026********1830</v>
      </c>
      <c r="G360" s="9">
        <v>44071</v>
      </c>
      <c r="H360" s="9">
        <v>46261</v>
      </c>
      <c r="I360" s="5" t="s">
        <v>1360</v>
      </c>
      <c r="J360" s="3" t="s">
        <v>652</v>
      </c>
      <c r="K360" s="3">
        <v>512000</v>
      </c>
      <c r="L360" s="3" t="s">
        <v>649</v>
      </c>
      <c r="Q360" s="7" t="s">
        <v>1274</v>
      </c>
    </row>
    <row r="361" spans="1:17" ht="22.5">
      <c r="A361" s="5" t="s">
        <v>99</v>
      </c>
      <c r="B361" s="5" t="s">
        <v>203</v>
      </c>
      <c r="C361" s="2" t="s">
        <v>213</v>
      </c>
      <c r="D361" s="5" t="s">
        <v>210</v>
      </c>
      <c r="E361" s="7" t="s">
        <v>567</v>
      </c>
      <c r="F361" s="7" t="str">
        <f t="shared" si="5"/>
        <v>511026********5836</v>
      </c>
      <c r="G361" s="9">
        <v>44071</v>
      </c>
      <c r="H361" s="9">
        <v>46261</v>
      </c>
      <c r="I361" s="5" t="s">
        <v>1360</v>
      </c>
      <c r="J361" s="3" t="s">
        <v>652</v>
      </c>
      <c r="K361" s="3">
        <v>512000</v>
      </c>
      <c r="L361" s="3" t="s">
        <v>649</v>
      </c>
      <c r="Q361" s="7" t="s">
        <v>1275</v>
      </c>
    </row>
    <row r="362" spans="1:17" ht="22.5">
      <c r="A362" s="5" t="s">
        <v>100</v>
      </c>
      <c r="B362" s="5" t="s">
        <v>203</v>
      </c>
      <c r="C362" s="2" t="s">
        <v>213</v>
      </c>
      <c r="D362" s="5" t="s">
        <v>210</v>
      </c>
      <c r="E362" s="7" t="s">
        <v>568</v>
      </c>
      <c r="F362" s="7" t="str">
        <f t="shared" si="5"/>
        <v>511025********5351</v>
      </c>
      <c r="G362" s="9">
        <v>44071</v>
      </c>
      <c r="H362" s="9">
        <v>45562</v>
      </c>
      <c r="I362" s="5" t="s">
        <v>1360</v>
      </c>
      <c r="J362" s="3" t="s">
        <v>652</v>
      </c>
      <c r="K362" s="3">
        <v>512000</v>
      </c>
      <c r="L362" s="3" t="s">
        <v>649</v>
      </c>
      <c r="Q362" s="7" t="s">
        <v>1276</v>
      </c>
    </row>
    <row r="363" spans="1:17" ht="22.5">
      <c r="A363" s="5" t="s">
        <v>101</v>
      </c>
      <c r="B363" s="5" t="s">
        <v>203</v>
      </c>
      <c r="C363" s="2" t="s">
        <v>213</v>
      </c>
      <c r="D363" s="5" t="s">
        <v>210</v>
      </c>
      <c r="E363" s="7" t="s">
        <v>569</v>
      </c>
      <c r="F363" s="7" t="str">
        <f t="shared" si="5"/>
        <v>513901********0036</v>
      </c>
      <c r="G363" s="9">
        <v>44071</v>
      </c>
      <c r="H363" s="9">
        <v>46261</v>
      </c>
      <c r="I363" s="5" t="s">
        <v>1360</v>
      </c>
      <c r="J363" s="3" t="s">
        <v>652</v>
      </c>
      <c r="K363" s="3">
        <v>512000</v>
      </c>
      <c r="L363" s="3" t="s">
        <v>649</v>
      </c>
      <c r="Q363" s="7" t="s">
        <v>1277</v>
      </c>
    </row>
    <row r="364" spans="1:17" ht="22.5">
      <c r="A364" s="5" t="s">
        <v>102</v>
      </c>
      <c r="B364" s="5" t="s">
        <v>203</v>
      </c>
      <c r="C364" s="2" t="s">
        <v>213</v>
      </c>
      <c r="D364" s="5" t="s">
        <v>210</v>
      </c>
      <c r="E364" s="7" t="s">
        <v>570</v>
      </c>
      <c r="F364" s="7" t="str">
        <f t="shared" si="5"/>
        <v>511023********0015</v>
      </c>
      <c r="G364" s="9">
        <v>44076</v>
      </c>
      <c r="H364" s="9">
        <v>46168</v>
      </c>
      <c r="I364" s="5" t="s">
        <v>1360</v>
      </c>
      <c r="J364" s="3" t="s">
        <v>652</v>
      </c>
      <c r="K364" s="3">
        <v>512000</v>
      </c>
      <c r="L364" s="3" t="s">
        <v>649</v>
      </c>
      <c r="Q364" s="7" t="s">
        <v>1278</v>
      </c>
    </row>
    <row r="365" spans="1:17" ht="22.5">
      <c r="A365" s="5" t="s">
        <v>103</v>
      </c>
      <c r="B365" s="5" t="s">
        <v>203</v>
      </c>
      <c r="C365" s="2" t="s">
        <v>213</v>
      </c>
      <c r="D365" s="5" t="s">
        <v>210</v>
      </c>
      <c r="E365" s="7" t="s">
        <v>571</v>
      </c>
      <c r="F365" s="7" t="str">
        <f t="shared" si="5"/>
        <v>511023********0878</v>
      </c>
      <c r="G365" s="9">
        <v>44076</v>
      </c>
      <c r="H365" s="9">
        <v>46266</v>
      </c>
      <c r="I365" s="5" t="s">
        <v>1360</v>
      </c>
      <c r="J365" s="3" t="s">
        <v>652</v>
      </c>
      <c r="K365" s="3">
        <v>512000</v>
      </c>
      <c r="L365" s="3" t="s">
        <v>649</v>
      </c>
      <c r="Q365" s="7" t="s">
        <v>1279</v>
      </c>
    </row>
    <row r="366" spans="1:17" ht="22.5">
      <c r="A366" s="5" t="s">
        <v>104</v>
      </c>
      <c r="B366" s="5" t="s">
        <v>203</v>
      </c>
      <c r="C366" s="2" t="s">
        <v>213</v>
      </c>
      <c r="D366" s="5" t="s">
        <v>210</v>
      </c>
      <c r="E366" s="7" t="s">
        <v>572</v>
      </c>
      <c r="F366" s="7" t="str">
        <f t="shared" si="5"/>
        <v>511026********2620</v>
      </c>
      <c r="G366" s="9">
        <v>44099</v>
      </c>
      <c r="H366" s="9">
        <v>46289</v>
      </c>
      <c r="I366" s="5" t="s">
        <v>1360</v>
      </c>
      <c r="J366" s="3" t="s">
        <v>652</v>
      </c>
      <c r="K366" s="3">
        <v>512000</v>
      </c>
      <c r="L366" s="3" t="s">
        <v>649</v>
      </c>
      <c r="Q366" s="7" t="s">
        <v>1280</v>
      </c>
    </row>
    <row r="367" spans="1:17" ht="22.5">
      <c r="A367" s="5" t="s">
        <v>105</v>
      </c>
      <c r="B367" s="5" t="s">
        <v>203</v>
      </c>
      <c r="C367" s="2" t="s">
        <v>213</v>
      </c>
      <c r="D367" s="5" t="s">
        <v>210</v>
      </c>
      <c r="E367" s="7" t="s">
        <v>573</v>
      </c>
      <c r="F367" s="7" t="str">
        <f t="shared" si="5"/>
        <v>513901********5340</v>
      </c>
      <c r="G367" s="9">
        <v>44099</v>
      </c>
      <c r="H367" s="9">
        <v>46289</v>
      </c>
      <c r="I367" s="5" t="s">
        <v>1360</v>
      </c>
      <c r="J367" s="3" t="s">
        <v>652</v>
      </c>
      <c r="K367" s="3">
        <v>512000</v>
      </c>
      <c r="L367" s="3" t="s">
        <v>649</v>
      </c>
      <c r="Q367" s="7" t="s">
        <v>1281</v>
      </c>
    </row>
    <row r="368" spans="1:17" ht="22.5">
      <c r="A368" s="5" t="s">
        <v>106</v>
      </c>
      <c r="B368" s="5" t="s">
        <v>203</v>
      </c>
      <c r="C368" s="2" t="s">
        <v>213</v>
      </c>
      <c r="D368" s="5" t="s">
        <v>210</v>
      </c>
      <c r="E368" s="7" t="s">
        <v>574</v>
      </c>
      <c r="F368" s="7" t="str">
        <f t="shared" si="5"/>
        <v>511026********024X</v>
      </c>
      <c r="G368" s="9">
        <v>44099</v>
      </c>
      <c r="H368" s="9">
        <v>46289</v>
      </c>
      <c r="I368" s="5" t="s">
        <v>1360</v>
      </c>
      <c r="J368" s="3" t="s">
        <v>652</v>
      </c>
      <c r="K368" s="3">
        <v>512000</v>
      </c>
      <c r="L368" s="3" t="s">
        <v>649</v>
      </c>
      <c r="Q368" s="7" t="s">
        <v>1282</v>
      </c>
    </row>
    <row r="369" spans="1:17" ht="22.5">
      <c r="A369" s="5" t="s">
        <v>107</v>
      </c>
      <c r="B369" s="5" t="s">
        <v>204</v>
      </c>
      <c r="C369" s="2" t="s">
        <v>213</v>
      </c>
      <c r="D369" s="5" t="s">
        <v>211</v>
      </c>
      <c r="E369" s="7" t="s">
        <v>575</v>
      </c>
      <c r="F369" s="7" t="str">
        <f t="shared" si="5"/>
        <v>511026********1211</v>
      </c>
      <c r="G369" s="9">
        <v>44089</v>
      </c>
      <c r="H369" s="9">
        <v>46279</v>
      </c>
      <c r="I369" s="5" t="s">
        <v>1361</v>
      </c>
      <c r="J369" s="3" t="s">
        <v>652</v>
      </c>
      <c r="K369" s="3">
        <v>512000</v>
      </c>
      <c r="L369" s="3" t="s">
        <v>649</v>
      </c>
      <c r="Q369" s="7" t="s">
        <v>1283</v>
      </c>
    </row>
    <row r="370" spans="1:17" ht="22.5">
      <c r="A370" s="5" t="s">
        <v>108</v>
      </c>
      <c r="B370" s="5" t="s">
        <v>204</v>
      </c>
      <c r="C370" s="2" t="s">
        <v>213</v>
      </c>
      <c r="D370" s="5" t="s">
        <v>211</v>
      </c>
      <c r="E370" s="7" t="s">
        <v>576</v>
      </c>
      <c r="F370" s="7" t="str">
        <f t="shared" si="5"/>
        <v>511022********7991</v>
      </c>
      <c r="G370" s="9">
        <v>44089</v>
      </c>
      <c r="H370" s="9">
        <v>46279</v>
      </c>
      <c r="I370" s="5" t="s">
        <v>1360</v>
      </c>
      <c r="J370" s="3" t="s">
        <v>652</v>
      </c>
      <c r="K370" s="3">
        <v>512000</v>
      </c>
      <c r="L370" s="3" t="s">
        <v>649</v>
      </c>
      <c r="Q370" s="7" t="s">
        <v>1284</v>
      </c>
    </row>
    <row r="371" spans="1:17" ht="22.5">
      <c r="A371" s="5" t="s">
        <v>109</v>
      </c>
      <c r="B371" s="5" t="s">
        <v>204</v>
      </c>
      <c r="C371" s="2" t="s">
        <v>213</v>
      </c>
      <c r="D371" s="5" t="s">
        <v>211</v>
      </c>
      <c r="E371" s="7" t="s">
        <v>577</v>
      </c>
      <c r="F371" s="7" t="str">
        <f t="shared" si="5"/>
        <v>511023********8578</v>
      </c>
      <c r="G371" s="9">
        <v>44089</v>
      </c>
      <c r="H371" s="9">
        <v>46279</v>
      </c>
      <c r="I371" s="5" t="s">
        <v>1360</v>
      </c>
      <c r="J371" s="3" t="s">
        <v>652</v>
      </c>
      <c r="K371" s="3">
        <v>512000</v>
      </c>
      <c r="L371" s="3" t="s">
        <v>649</v>
      </c>
      <c r="Q371" s="7" t="s">
        <v>1285</v>
      </c>
    </row>
    <row r="372" spans="1:17" ht="22.5">
      <c r="A372" s="5" t="s">
        <v>110</v>
      </c>
      <c r="B372" s="5" t="s">
        <v>204</v>
      </c>
      <c r="C372" s="2" t="s">
        <v>213</v>
      </c>
      <c r="D372" s="5" t="s">
        <v>211</v>
      </c>
      <c r="E372" s="7" t="s">
        <v>578</v>
      </c>
      <c r="F372" s="7" t="str">
        <f t="shared" si="5"/>
        <v>511023********6116</v>
      </c>
      <c r="G372" s="9">
        <v>44089</v>
      </c>
      <c r="H372" s="9">
        <v>46279</v>
      </c>
      <c r="I372" s="5" t="s">
        <v>1360</v>
      </c>
      <c r="J372" s="3" t="s">
        <v>652</v>
      </c>
      <c r="K372" s="3">
        <v>512000</v>
      </c>
      <c r="L372" s="3" t="s">
        <v>649</v>
      </c>
      <c r="Q372" s="7" t="s">
        <v>1286</v>
      </c>
    </row>
    <row r="373" spans="1:17" ht="22.5">
      <c r="A373" s="5" t="s">
        <v>111</v>
      </c>
      <c r="B373" s="5" t="s">
        <v>204</v>
      </c>
      <c r="C373" s="2" t="s">
        <v>213</v>
      </c>
      <c r="D373" s="5" t="s">
        <v>211</v>
      </c>
      <c r="E373" s="7" t="s">
        <v>579</v>
      </c>
      <c r="F373" s="7" t="str">
        <f t="shared" si="5"/>
        <v>513901********3013</v>
      </c>
      <c r="G373" s="9">
        <v>44089</v>
      </c>
      <c r="H373" s="9">
        <v>46279</v>
      </c>
      <c r="I373" s="5" t="s">
        <v>1360</v>
      </c>
      <c r="J373" s="3" t="s">
        <v>652</v>
      </c>
      <c r="K373" s="3">
        <v>512000</v>
      </c>
      <c r="L373" s="3" t="s">
        <v>649</v>
      </c>
      <c r="Q373" s="7" t="s">
        <v>1287</v>
      </c>
    </row>
    <row r="374" spans="1:17" ht="22.5">
      <c r="A374" s="5" t="s">
        <v>112</v>
      </c>
      <c r="B374" s="5" t="s">
        <v>204</v>
      </c>
      <c r="C374" s="2" t="s">
        <v>213</v>
      </c>
      <c r="D374" s="5" t="s">
        <v>211</v>
      </c>
      <c r="E374" s="7" t="s">
        <v>580</v>
      </c>
      <c r="F374" s="7" t="str">
        <f t="shared" si="5"/>
        <v>511022********4058</v>
      </c>
      <c r="G374" s="9">
        <v>44089</v>
      </c>
      <c r="H374" s="9">
        <v>46279</v>
      </c>
      <c r="I374" s="5" t="s">
        <v>1360</v>
      </c>
      <c r="J374" s="3" t="s">
        <v>652</v>
      </c>
      <c r="K374" s="3">
        <v>512000</v>
      </c>
      <c r="L374" s="3" t="s">
        <v>649</v>
      </c>
      <c r="Q374" s="7" t="s">
        <v>1288</v>
      </c>
    </row>
    <row r="375" spans="1:17" ht="22.5">
      <c r="A375" s="5" t="s">
        <v>113</v>
      </c>
      <c r="B375" s="5" t="s">
        <v>204</v>
      </c>
      <c r="C375" s="2" t="s">
        <v>213</v>
      </c>
      <c r="D375" s="5" t="s">
        <v>211</v>
      </c>
      <c r="E375" s="7" t="s">
        <v>581</v>
      </c>
      <c r="F375" s="7" t="str">
        <f t="shared" si="5"/>
        <v>511023********8415</v>
      </c>
      <c r="G375" s="9">
        <v>44089</v>
      </c>
      <c r="H375" s="9">
        <v>46279</v>
      </c>
      <c r="I375" s="5" t="s">
        <v>1360</v>
      </c>
      <c r="J375" s="3" t="s">
        <v>652</v>
      </c>
      <c r="K375" s="3">
        <v>512000</v>
      </c>
      <c r="L375" s="3" t="s">
        <v>649</v>
      </c>
      <c r="Q375" s="7" t="s">
        <v>1289</v>
      </c>
    </row>
    <row r="376" spans="1:17" ht="22.5">
      <c r="A376" s="5" t="s">
        <v>114</v>
      </c>
      <c r="B376" s="5" t="s">
        <v>204</v>
      </c>
      <c r="C376" s="2" t="s">
        <v>213</v>
      </c>
      <c r="D376" s="5" t="s">
        <v>211</v>
      </c>
      <c r="E376" s="7" t="s">
        <v>582</v>
      </c>
      <c r="F376" s="7" t="str">
        <f t="shared" si="5"/>
        <v>513901********1012</v>
      </c>
      <c r="G376" s="9">
        <v>44089</v>
      </c>
      <c r="H376" s="9">
        <v>46279</v>
      </c>
      <c r="I376" s="5" t="s">
        <v>1360</v>
      </c>
      <c r="J376" s="3" t="s">
        <v>652</v>
      </c>
      <c r="K376" s="3">
        <v>512000</v>
      </c>
      <c r="L376" s="3" t="s">
        <v>649</v>
      </c>
      <c r="Q376" s="7" t="s">
        <v>1290</v>
      </c>
    </row>
    <row r="377" spans="1:17" ht="22.5">
      <c r="A377" s="5" t="s">
        <v>115</v>
      </c>
      <c r="B377" s="5" t="s">
        <v>204</v>
      </c>
      <c r="C377" s="2" t="s">
        <v>213</v>
      </c>
      <c r="D377" s="5" t="s">
        <v>211</v>
      </c>
      <c r="E377" s="7" t="s">
        <v>583</v>
      </c>
      <c r="F377" s="7" t="str">
        <f t="shared" si="5"/>
        <v>511023********8414</v>
      </c>
      <c r="G377" s="9">
        <v>44089</v>
      </c>
      <c r="H377" s="9">
        <v>46279</v>
      </c>
      <c r="I377" s="5" t="s">
        <v>1360</v>
      </c>
      <c r="J377" s="3" t="s">
        <v>652</v>
      </c>
      <c r="K377" s="3">
        <v>512000</v>
      </c>
      <c r="L377" s="3" t="s">
        <v>649</v>
      </c>
      <c r="Q377" s="7" t="s">
        <v>1291</v>
      </c>
    </row>
    <row r="378" spans="1:17" ht="22.5">
      <c r="A378" s="5" t="s">
        <v>116</v>
      </c>
      <c r="B378" s="5" t="s">
        <v>204</v>
      </c>
      <c r="C378" s="2" t="s">
        <v>213</v>
      </c>
      <c r="D378" s="5" t="s">
        <v>211</v>
      </c>
      <c r="E378" s="7" t="s">
        <v>584</v>
      </c>
      <c r="F378" s="7" t="str">
        <f t="shared" si="5"/>
        <v>513901********2350</v>
      </c>
      <c r="G378" s="9">
        <v>44089</v>
      </c>
      <c r="H378" s="9">
        <v>46279</v>
      </c>
      <c r="I378" s="5" t="s">
        <v>1360</v>
      </c>
      <c r="J378" s="3" t="s">
        <v>652</v>
      </c>
      <c r="K378" s="3">
        <v>512000</v>
      </c>
      <c r="L378" s="3" t="s">
        <v>649</v>
      </c>
      <c r="Q378" s="7" t="s">
        <v>1292</v>
      </c>
    </row>
    <row r="379" spans="1:17" ht="22.5">
      <c r="A379" s="5" t="s">
        <v>117</v>
      </c>
      <c r="B379" s="5" t="s">
        <v>204</v>
      </c>
      <c r="C379" s="2" t="s">
        <v>213</v>
      </c>
      <c r="D379" s="5" t="s">
        <v>211</v>
      </c>
      <c r="E379" s="7" t="s">
        <v>585</v>
      </c>
      <c r="F379" s="7" t="str">
        <f t="shared" si="5"/>
        <v>513902********8733</v>
      </c>
      <c r="G379" s="9">
        <v>44089</v>
      </c>
      <c r="H379" s="9">
        <v>46279</v>
      </c>
      <c r="I379" s="5" t="s">
        <v>1360</v>
      </c>
      <c r="J379" s="3" t="s">
        <v>652</v>
      </c>
      <c r="K379" s="3">
        <v>512000</v>
      </c>
      <c r="L379" s="3" t="s">
        <v>649</v>
      </c>
      <c r="Q379" s="7" t="s">
        <v>1293</v>
      </c>
    </row>
    <row r="380" spans="1:17" ht="22.5">
      <c r="A380" s="5" t="s">
        <v>118</v>
      </c>
      <c r="B380" s="5" t="s">
        <v>204</v>
      </c>
      <c r="C380" s="2" t="s">
        <v>213</v>
      </c>
      <c r="D380" s="5" t="s">
        <v>211</v>
      </c>
      <c r="E380" s="7" t="s">
        <v>586</v>
      </c>
      <c r="F380" s="7" t="str">
        <f t="shared" si="5"/>
        <v>511027********8491</v>
      </c>
      <c r="G380" s="9">
        <v>44090</v>
      </c>
      <c r="H380" s="9">
        <v>46280</v>
      </c>
      <c r="I380" s="5" t="s">
        <v>1360</v>
      </c>
      <c r="J380" s="3" t="s">
        <v>652</v>
      </c>
      <c r="K380" s="3">
        <v>512000</v>
      </c>
      <c r="L380" s="3" t="s">
        <v>649</v>
      </c>
      <c r="Q380" s="7" t="s">
        <v>1294</v>
      </c>
    </row>
    <row r="381" spans="1:17" ht="22.5">
      <c r="A381" s="5" t="s">
        <v>119</v>
      </c>
      <c r="B381" s="5" t="s">
        <v>204</v>
      </c>
      <c r="C381" s="2" t="s">
        <v>213</v>
      </c>
      <c r="D381" s="5" t="s">
        <v>211</v>
      </c>
      <c r="E381" s="7" t="s">
        <v>587</v>
      </c>
      <c r="F381" s="7" t="str">
        <f t="shared" si="5"/>
        <v>510181********6131</v>
      </c>
      <c r="G381" s="9">
        <v>44090</v>
      </c>
      <c r="H381" s="9">
        <v>46280</v>
      </c>
      <c r="I381" s="5" t="s">
        <v>1360</v>
      </c>
      <c r="J381" s="3" t="s">
        <v>652</v>
      </c>
      <c r="K381" s="3">
        <v>512000</v>
      </c>
      <c r="L381" s="3" t="s">
        <v>649</v>
      </c>
      <c r="Q381" s="7" t="s">
        <v>1295</v>
      </c>
    </row>
    <row r="382" spans="1:17" ht="22.5">
      <c r="A382" s="5" t="s">
        <v>120</v>
      </c>
      <c r="B382" s="5" t="s">
        <v>204</v>
      </c>
      <c r="C382" s="2" t="s">
        <v>213</v>
      </c>
      <c r="D382" s="5" t="s">
        <v>211</v>
      </c>
      <c r="E382" s="7" t="s">
        <v>588</v>
      </c>
      <c r="F382" s="7" t="str">
        <f t="shared" si="5"/>
        <v>511026********181X</v>
      </c>
      <c r="G382" s="9">
        <v>44090</v>
      </c>
      <c r="H382" s="9">
        <v>46280</v>
      </c>
      <c r="I382" s="5" t="s">
        <v>1360</v>
      </c>
      <c r="J382" s="3" t="s">
        <v>652</v>
      </c>
      <c r="K382" s="3">
        <v>512000</v>
      </c>
      <c r="L382" s="3" t="s">
        <v>649</v>
      </c>
      <c r="Q382" s="7" t="s">
        <v>1296</v>
      </c>
    </row>
    <row r="383" spans="1:17" ht="22.5">
      <c r="A383" s="5" t="s">
        <v>121</v>
      </c>
      <c r="B383" s="5" t="s">
        <v>204</v>
      </c>
      <c r="C383" s="2" t="s">
        <v>213</v>
      </c>
      <c r="D383" s="5" t="s">
        <v>211</v>
      </c>
      <c r="E383" s="7" t="s">
        <v>589</v>
      </c>
      <c r="F383" s="7" t="str">
        <f t="shared" si="5"/>
        <v>511027********7994</v>
      </c>
      <c r="G383" s="9">
        <v>44090</v>
      </c>
      <c r="H383" s="9">
        <v>46280</v>
      </c>
      <c r="I383" s="5" t="s">
        <v>1360</v>
      </c>
      <c r="J383" s="3" t="s">
        <v>652</v>
      </c>
      <c r="K383" s="3">
        <v>512000</v>
      </c>
      <c r="L383" s="3" t="s">
        <v>649</v>
      </c>
      <c r="Q383" s="7" t="s">
        <v>1297</v>
      </c>
    </row>
    <row r="384" spans="1:17" ht="22.5">
      <c r="A384" s="5" t="s">
        <v>122</v>
      </c>
      <c r="B384" s="5" t="s">
        <v>204</v>
      </c>
      <c r="C384" s="2" t="s">
        <v>213</v>
      </c>
      <c r="D384" s="5" t="s">
        <v>211</v>
      </c>
      <c r="E384" s="7" t="s">
        <v>590</v>
      </c>
      <c r="F384" s="7" t="str">
        <f t="shared" si="5"/>
        <v>511023********2276</v>
      </c>
      <c r="G384" s="9">
        <v>44090</v>
      </c>
      <c r="H384" s="9">
        <v>46280</v>
      </c>
      <c r="I384" s="5" t="s">
        <v>1360</v>
      </c>
      <c r="J384" s="3" t="s">
        <v>652</v>
      </c>
      <c r="K384" s="3">
        <v>512000</v>
      </c>
      <c r="L384" s="3" t="s">
        <v>649</v>
      </c>
      <c r="Q384" s="7" t="s">
        <v>1298</v>
      </c>
    </row>
    <row r="385" spans="1:17" ht="22.5">
      <c r="A385" s="5" t="s">
        <v>123</v>
      </c>
      <c r="B385" s="5" t="s">
        <v>204</v>
      </c>
      <c r="C385" s="2" t="s">
        <v>213</v>
      </c>
      <c r="D385" s="5" t="s">
        <v>211</v>
      </c>
      <c r="E385" s="7" t="s">
        <v>591</v>
      </c>
      <c r="F385" s="7" t="str">
        <f t="shared" si="5"/>
        <v>513901********6435</v>
      </c>
      <c r="G385" s="9">
        <v>44090</v>
      </c>
      <c r="H385" s="9">
        <v>46280</v>
      </c>
      <c r="I385" s="5" t="s">
        <v>1360</v>
      </c>
      <c r="J385" s="3" t="s">
        <v>652</v>
      </c>
      <c r="K385" s="3">
        <v>512000</v>
      </c>
      <c r="L385" s="3" t="s">
        <v>649</v>
      </c>
      <c r="Q385" s="7" t="s">
        <v>1299</v>
      </c>
    </row>
    <row r="386" spans="1:17" ht="22.5">
      <c r="A386" s="5" t="s">
        <v>124</v>
      </c>
      <c r="B386" s="5" t="s">
        <v>204</v>
      </c>
      <c r="C386" s="2" t="s">
        <v>213</v>
      </c>
      <c r="D386" s="5" t="s">
        <v>211</v>
      </c>
      <c r="E386" s="7" t="s">
        <v>592</v>
      </c>
      <c r="F386" s="7" t="str">
        <f t="shared" si="5"/>
        <v>511023********1197</v>
      </c>
      <c r="G386" s="9">
        <v>44090</v>
      </c>
      <c r="H386" s="9">
        <v>46280</v>
      </c>
      <c r="I386" s="5" t="s">
        <v>1360</v>
      </c>
      <c r="J386" s="3" t="s">
        <v>652</v>
      </c>
      <c r="K386" s="3">
        <v>512000</v>
      </c>
      <c r="L386" s="3" t="s">
        <v>649</v>
      </c>
      <c r="Q386" s="7" t="s">
        <v>1300</v>
      </c>
    </row>
    <row r="387" spans="1:17" ht="22.5">
      <c r="A387" s="5" t="s">
        <v>125</v>
      </c>
      <c r="B387" s="5" t="s">
        <v>204</v>
      </c>
      <c r="C387" s="2" t="s">
        <v>213</v>
      </c>
      <c r="D387" s="5" t="s">
        <v>211</v>
      </c>
      <c r="E387" s="7" t="s">
        <v>593</v>
      </c>
      <c r="F387" s="7" t="str">
        <f aca="true" t="shared" si="6" ref="F387:F450">REPLACE(Q387,7,8,"********")</f>
        <v>511023********2371</v>
      </c>
      <c r="G387" s="9">
        <v>44090</v>
      </c>
      <c r="H387" s="9">
        <v>46280</v>
      </c>
      <c r="I387" s="5" t="s">
        <v>1360</v>
      </c>
      <c r="J387" s="3" t="s">
        <v>652</v>
      </c>
      <c r="K387" s="3">
        <v>512000</v>
      </c>
      <c r="L387" s="3" t="s">
        <v>649</v>
      </c>
      <c r="Q387" s="7" t="s">
        <v>1301</v>
      </c>
    </row>
    <row r="388" spans="1:17" ht="22.5">
      <c r="A388" s="5" t="s">
        <v>126</v>
      </c>
      <c r="B388" s="5" t="s">
        <v>204</v>
      </c>
      <c r="C388" s="2" t="s">
        <v>213</v>
      </c>
      <c r="D388" s="5" t="s">
        <v>211</v>
      </c>
      <c r="E388" s="7" t="s">
        <v>594</v>
      </c>
      <c r="F388" s="7" t="str">
        <f t="shared" si="6"/>
        <v>511023********0010</v>
      </c>
      <c r="G388" s="9">
        <v>44090</v>
      </c>
      <c r="H388" s="9">
        <v>46280</v>
      </c>
      <c r="I388" s="5" t="s">
        <v>1360</v>
      </c>
      <c r="J388" s="3" t="s">
        <v>652</v>
      </c>
      <c r="K388" s="3">
        <v>512000</v>
      </c>
      <c r="L388" s="3" t="s">
        <v>649</v>
      </c>
      <c r="Q388" s="7" t="s">
        <v>1302</v>
      </c>
    </row>
    <row r="389" spans="1:17" ht="22.5">
      <c r="A389" s="5" t="s">
        <v>127</v>
      </c>
      <c r="B389" s="5" t="s">
        <v>204</v>
      </c>
      <c r="C389" s="2" t="s">
        <v>213</v>
      </c>
      <c r="D389" s="5" t="s">
        <v>211</v>
      </c>
      <c r="E389" s="7" t="s">
        <v>595</v>
      </c>
      <c r="F389" s="7" t="str">
        <f t="shared" si="6"/>
        <v>513902********2816</v>
      </c>
      <c r="G389" s="9">
        <v>44090</v>
      </c>
      <c r="H389" s="9">
        <v>46280</v>
      </c>
      <c r="I389" s="5" t="s">
        <v>1360</v>
      </c>
      <c r="J389" s="3" t="s">
        <v>652</v>
      </c>
      <c r="K389" s="3">
        <v>512000</v>
      </c>
      <c r="L389" s="3" t="s">
        <v>649</v>
      </c>
      <c r="Q389" s="7" t="s">
        <v>1303</v>
      </c>
    </row>
    <row r="390" spans="1:17" ht="22.5">
      <c r="A390" s="5" t="s">
        <v>128</v>
      </c>
      <c r="B390" s="5" t="s">
        <v>204</v>
      </c>
      <c r="C390" s="2" t="s">
        <v>213</v>
      </c>
      <c r="D390" s="5" t="s">
        <v>211</v>
      </c>
      <c r="E390" s="7" t="s">
        <v>596</v>
      </c>
      <c r="F390" s="7" t="str">
        <f t="shared" si="6"/>
        <v>511121********1835</v>
      </c>
      <c r="G390" s="9">
        <v>44090</v>
      </c>
      <c r="H390" s="9">
        <v>46280</v>
      </c>
      <c r="I390" s="5" t="s">
        <v>1360</v>
      </c>
      <c r="J390" s="3" t="s">
        <v>652</v>
      </c>
      <c r="K390" s="3">
        <v>512000</v>
      </c>
      <c r="L390" s="3" t="s">
        <v>649</v>
      </c>
      <c r="Q390" s="7" t="s">
        <v>1304</v>
      </c>
    </row>
    <row r="391" spans="1:17" ht="22.5">
      <c r="A391" s="5" t="s">
        <v>129</v>
      </c>
      <c r="B391" s="5" t="s">
        <v>204</v>
      </c>
      <c r="C391" s="2" t="s">
        <v>213</v>
      </c>
      <c r="D391" s="5" t="s">
        <v>211</v>
      </c>
      <c r="E391" s="7" t="s">
        <v>597</v>
      </c>
      <c r="F391" s="7" t="str">
        <f t="shared" si="6"/>
        <v>511026********3416</v>
      </c>
      <c r="G391" s="9">
        <v>44090</v>
      </c>
      <c r="H391" s="9">
        <v>46280</v>
      </c>
      <c r="I391" s="5" t="s">
        <v>1360</v>
      </c>
      <c r="J391" s="3" t="s">
        <v>652</v>
      </c>
      <c r="K391" s="3">
        <v>512000</v>
      </c>
      <c r="L391" s="3" t="s">
        <v>649</v>
      </c>
      <c r="Q391" s="7" t="s">
        <v>1305</v>
      </c>
    </row>
    <row r="392" spans="1:17" ht="22.5">
      <c r="A392" s="5" t="s">
        <v>130</v>
      </c>
      <c r="B392" s="5" t="s">
        <v>204</v>
      </c>
      <c r="C392" s="2" t="s">
        <v>213</v>
      </c>
      <c r="D392" s="5" t="s">
        <v>211</v>
      </c>
      <c r="E392" s="7" t="s">
        <v>598</v>
      </c>
      <c r="F392" s="7" t="str">
        <f t="shared" si="6"/>
        <v>511023********2270</v>
      </c>
      <c r="G392" s="9">
        <v>44092</v>
      </c>
      <c r="H392" s="9">
        <v>46282</v>
      </c>
      <c r="I392" s="5" t="s">
        <v>1360</v>
      </c>
      <c r="J392" s="3" t="s">
        <v>652</v>
      </c>
      <c r="K392" s="3">
        <v>512000</v>
      </c>
      <c r="L392" s="3" t="s">
        <v>649</v>
      </c>
      <c r="Q392" s="7" t="s">
        <v>1306</v>
      </c>
    </row>
    <row r="393" spans="1:17" ht="22.5">
      <c r="A393" s="5" t="s">
        <v>131</v>
      </c>
      <c r="B393" s="5" t="s">
        <v>204</v>
      </c>
      <c r="C393" s="2" t="s">
        <v>213</v>
      </c>
      <c r="D393" s="5" t="s">
        <v>211</v>
      </c>
      <c r="E393" s="7" t="s">
        <v>599</v>
      </c>
      <c r="F393" s="7" t="str">
        <f t="shared" si="6"/>
        <v>511022********3193</v>
      </c>
      <c r="G393" s="9">
        <v>44092</v>
      </c>
      <c r="H393" s="9">
        <v>46282</v>
      </c>
      <c r="I393" s="5" t="s">
        <v>1360</v>
      </c>
      <c r="J393" s="3" t="s">
        <v>652</v>
      </c>
      <c r="K393" s="3">
        <v>512000</v>
      </c>
      <c r="L393" s="3" t="s">
        <v>649</v>
      </c>
      <c r="Q393" s="7" t="s">
        <v>1307</v>
      </c>
    </row>
    <row r="394" spans="1:17" ht="22.5">
      <c r="A394" s="5" t="s">
        <v>132</v>
      </c>
      <c r="B394" s="5" t="s">
        <v>204</v>
      </c>
      <c r="C394" s="2" t="s">
        <v>213</v>
      </c>
      <c r="D394" s="5" t="s">
        <v>211</v>
      </c>
      <c r="E394" s="7" t="s">
        <v>600</v>
      </c>
      <c r="F394" s="7" t="str">
        <f t="shared" si="6"/>
        <v>513901********335X</v>
      </c>
      <c r="G394" s="9">
        <v>44092</v>
      </c>
      <c r="H394" s="9">
        <v>46282</v>
      </c>
      <c r="I394" s="5" t="s">
        <v>1360</v>
      </c>
      <c r="J394" s="3" t="s">
        <v>652</v>
      </c>
      <c r="K394" s="3">
        <v>512000</v>
      </c>
      <c r="L394" s="3" t="s">
        <v>649</v>
      </c>
      <c r="Q394" s="7" t="s">
        <v>1308</v>
      </c>
    </row>
    <row r="395" spans="1:17" ht="22.5">
      <c r="A395" s="5" t="s">
        <v>133</v>
      </c>
      <c r="B395" s="5" t="s">
        <v>204</v>
      </c>
      <c r="C395" s="2" t="s">
        <v>213</v>
      </c>
      <c r="D395" s="5" t="s">
        <v>211</v>
      </c>
      <c r="E395" s="7" t="s">
        <v>601</v>
      </c>
      <c r="F395" s="7" t="str">
        <f t="shared" si="6"/>
        <v>513901********3395</v>
      </c>
      <c r="G395" s="9">
        <v>44092</v>
      </c>
      <c r="H395" s="9">
        <v>46282</v>
      </c>
      <c r="I395" s="5" t="s">
        <v>1360</v>
      </c>
      <c r="J395" s="3" t="s">
        <v>652</v>
      </c>
      <c r="K395" s="3">
        <v>512000</v>
      </c>
      <c r="L395" s="3" t="s">
        <v>649</v>
      </c>
      <c r="Q395" s="7" t="s">
        <v>1309</v>
      </c>
    </row>
    <row r="396" spans="1:17" ht="22.5">
      <c r="A396" s="5" t="s">
        <v>134</v>
      </c>
      <c r="B396" s="5" t="s">
        <v>204</v>
      </c>
      <c r="C396" s="2" t="s">
        <v>213</v>
      </c>
      <c r="D396" s="5" t="s">
        <v>211</v>
      </c>
      <c r="E396" s="7" t="s">
        <v>602</v>
      </c>
      <c r="F396" s="7" t="str">
        <f t="shared" si="6"/>
        <v>511023********0991</v>
      </c>
      <c r="G396" s="9">
        <v>44092</v>
      </c>
      <c r="H396" s="9">
        <v>46282</v>
      </c>
      <c r="I396" s="5" t="s">
        <v>1360</v>
      </c>
      <c r="J396" s="3" t="s">
        <v>652</v>
      </c>
      <c r="K396" s="3">
        <v>512000</v>
      </c>
      <c r="L396" s="3" t="s">
        <v>649</v>
      </c>
      <c r="Q396" s="7" t="s">
        <v>1310</v>
      </c>
    </row>
    <row r="397" spans="1:17" ht="22.5">
      <c r="A397" s="5" t="s">
        <v>135</v>
      </c>
      <c r="B397" s="5" t="s">
        <v>204</v>
      </c>
      <c r="C397" s="2" t="s">
        <v>213</v>
      </c>
      <c r="D397" s="5" t="s">
        <v>211</v>
      </c>
      <c r="E397" s="7" t="s">
        <v>603</v>
      </c>
      <c r="F397" s="7" t="str">
        <f t="shared" si="6"/>
        <v>511023********1190</v>
      </c>
      <c r="G397" s="9">
        <v>44092</v>
      </c>
      <c r="H397" s="9">
        <v>46282</v>
      </c>
      <c r="I397" s="5" t="s">
        <v>1360</v>
      </c>
      <c r="J397" s="3" t="s">
        <v>652</v>
      </c>
      <c r="K397" s="3">
        <v>512000</v>
      </c>
      <c r="L397" s="3" t="s">
        <v>649</v>
      </c>
      <c r="Q397" s="7" t="s">
        <v>1311</v>
      </c>
    </row>
    <row r="398" spans="1:17" ht="22.5">
      <c r="A398" s="5" t="s">
        <v>136</v>
      </c>
      <c r="B398" s="5" t="s">
        <v>204</v>
      </c>
      <c r="C398" s="2" t="s">
        <v>213</v>
      </c>
      <c r="D398" s="5" t="s">
        <v>211</v>
      </c>
      <c r="E398" s="7" t="s">
        <v>604</v>
      </c>
      <c r="F398" s="7" t="str">
        <f t="shared" si="6"/>
        <v>511026********1017</v>
      </c>
      <c r="G398" s="9">
        <v>44092</v>
      </c>
      <c r="H398" s="9">
        <v>46282</v>
      </c>
      <c r="I398" s="5" t="s">
        <v>1360</v>
      </c>
      <c r="J398" s="3" t="s">
        <v>652</v>
      </c>
      <c r="K398" s="3">
        <v>512000</v>
      </c>
      <c r="L398" s="3" t="s">
        <v>649</v>
      </c>
      <c r="Q398" s="7" t="s">
        <v>1312</v>
      </c>
    </row>
    <row r="399" spans="1:17" ht="22.5">
      <c r="A399" s="5" t="s">
        <v>137</v>
      </c>
      <c r="B399" s="5" t="s">
        <v>204</v>
      </c>
      <c r="C399" s="2" t="s">
        <v>213</v>
      </c>
      <c r="D399" s="5" t="s">
        <v>211</v>
      </c>
      <c r="E399" s="7" t="s">
        <v>605</v>
      </c>
      <c r="F399" s="7" t="str">
        <f t="shared" si="6"/>
        <v>511081********0612</v>
      </c>
      <c r="G399" s="9">
        <v>44092</v>
      </c>
      <c r="H399" s="9">
        <v>46282</v>
      </c>
      <c r="I399" s="5" t="s">
        <v>1360</v>
      </c>
      <c r="J399" s="3" t="s">
        <v>652</v>
      </c>
      <c r="K399" s="3">
        <v>512000</v>
      </c>
      <c r="L399" s="3" t="s">
        <v>649</v>
      </c>
      <c r="Q399" s="7" t="s">
        <v>1313</v>
      </c>
    </row>
    <row r="400" spans="1:17" ht="33.75">
      <c r="A400" s="5" t="s">
        <v>138</v>
      </c>
      <c r="B400" s="5" t="s">
        <v>205</v>
      </c>
      <c r="C400" s="2" t="s">
        <v>213</v>
      </c>
      <c r="D400" s="5" t="s">
        <v>212</v>
      </c>
      <c r="E400" s="7" t="s">
        <v>606</v>
      </c>
      <c r="F400" s="7" t="str">
        <f t="shared" si="6"/>
        <v>511026********221X</v>
      </c>
      <c r="G400" s="9">
        <v>44089</v>
      </c>
      <c r="H400" s="9">
        <v>46279</v>
      </c>
      <c r="I400" s="5" t="s">
        <v>1361</v>
      </c>
      <c r="J400" s="3" t="s">
        <v>652</v>
      </c>
      <c r="K400" s="3">
        <v>512000</v>
      </c>
      <c r="L400" s="3" t="s">
        <v>649</v>
      </c>
      <c r="Q400" s="7" t="s">
        <v>1314</v>
      </c>
    </row>
    <row r="401" spans="1:17" ht="33.75">
      <c r="A401" s="5" t="s">
        <v>139</v>
      </c>
      <c r="B401" s="5" t="s">
        <v>205</v>
      </c>
      <c r="C401" s="2" t="s">
        <v>213</v>
      </c>
      <c r="D401" s="5" t="s">
        <v>212</v>
      </c>
      <c r="E401" s="7" t="s">
        <v>607</v>
      </c>
      <c r="F401" s="7" t="str">
        <f t="shared" si="6"/>
        <v>511027********1748</v>
      </c>
      <c r="G401" s="9">
        <v>44089</v>
      </c>
      <c r="H401" s="9">
        <v>46279</v>
      </c>
      <c r="I401" s="5" t="s">
        <v>1361</v>
      </c>
      <c r="J401" s="3" t="s">
        <v>652</v>
      </c>
      <c r="K401" s="3">
        <v>512000</v>
      </c>
      <c r="L401" s="3" t="s">
        <v>649</v>
      </c>
      <c r="Q401" s="7" t="s">
        <v>1315</v>
      </c>
    </row>
    <row r="402" spans="1:17" ht="33.75">
      <c r="A402" s="5" t="s">
        <v>140</v>
      </c>
      <c r="B402" s="5" t="s">
        <v>205</v>
      </c>
      <c r="C402" s="2" t="s">
        <v>213</v>
      </c>
      <c r="D402" s="5" t="s">
        <v>212</v>
      </c>
      <c r="E402" s="7" t="s">
        <v>608</v>
      </c>
      <c r="F402" s="7" t="str">
        <f t="shared" si="6"/>
        <v>511023********4329</v>
      </c>
      <c r="G402" s="9">
        <v>44089</v>
      </c>
      <c r="H402" s="9">
        <v>46279</v>
      </c>
      <c r="I402" s="5" t="s">
        <v>1361</v>
      </c>
      <c r="J402" s="3" t="s">
        <v>652</v>
      </c>
      <c r="K402" s="3">
        <v>512000</v>
      </c>
      <c r="L402" s="3" t="s">
        <v>649</v>
      </c>
      <c r="Q402" s="7" t="s">
        <v>1316</v>
      </c>
    </row>
    <row r="403" spans="1:17" ht="33.75">
      <c r="A403" s="5" t="s">
        <v>141</v>
      </c>
      <c r="B403" s="5" t="s">
        <v>205</v>
      </c>
      <c r="C403" s="2" t="s">
        <v>213</v>
      </c>
      <c r="D403" s="5" t="s">
        <v>212</v>
      </c>
      <c r="E403" s="7" t="s">
        <v>609</v>
      </c>
      <c r="F403" s="7" t="str">
        <f t="shared" si="6"/>
        <v>511026********7511</v>
      </c>
      <c r="G403" s="9">
        <v>44089</v>
      </c>
      <c r="H403" s="9">
        <v>46279</v>
      </c>
      <c r="I403" s="5" t="s">
        <v>1361</v>
      </c>
      <c r="J403" s="3" t="s">
        <v>652</v>
      </c>
      <c r="K403" s="3">
        <v>512000</v>
      </c>
      <c r="L403" s="3" t="s">
        <v>649</v>
      </c>
      <c r="Q403" s="7" t="s">
        <v>1317</v>
      </c>
    </row>
    <row r="404" spans="1:17" ht="33.75">
      <c r="A404" s="5" t="s">
        <v>142</v>
      </c>
      <c r="B404" s="5" t="s">
        <v>205</v>
      </c>
      <c r="C404" s="2" t="s">
        <v>213</v>
      </c>
      <c r="D404" s="5" t="s">
        <v>212</v>
      </c>
      <c r="E404" s="7" t="s">
        <v>610</v>
      </c>
      <c r="F404" s="7" t="str">
        <f t="shared" si="6"/>
        <v>511023********2511</v>
      </c>
      <c r="G404" s="9">
        <v>44089</v>
      </c>
      <c r="H404" s="9">
        <v>46279</v>
      </c>
      <c r="I404" s="5" t="s">
        <v>1361</v>
      </c>
      <c r="J404" s="3" t="s">
        <v>652</v>
      </c>
      <c r="K404" s="3">
        <v>512000</v>
      </c>
      <c r="L404" s="3" t="s">
        <v>649</v>
      </c>
      <c r="Q404" s="7" t="s">
        <v>1318</v>
      </c>
    </row>
    <row r="405" spans="1:17" ht="33.75">
      <c r="A405" s="5" t="s">
        <v>143</v>
      </c>
      <c r="B405" s="5" t="s">
        <v>205</v>
      </c>
      <c r="C405" s="2" t="s">
        <v>213</v>
      </c>
      <c r="D405" s="5" t="s">
        <v>212</v>
      </c>
      <c r="E405" s="7" t="s">
        <v>611</v>
      </c>
      <c r="F405" s="7" t="str">
        <f t="shared" si="6"/>
        <v>513901********0626</v>
      </c>
      <c r="G405" s="9">
        <v>44089</v>
      </c>
      <c r="H405" s="9">
        <v>46279</v>
      </c>
      <c r="I405" s="5" t="s">
        <v>1361</v>
      </c>
      <c r="J405" s="3" t="s">
        <v>652</v>
      </c>
      <c r="K405" s="3">
        <v>512000</v>
      </c>
      <c r="L405" s="3" t="s">
        <v>649</v>
      </c>
      <c r="Q405" s="7" t="s">
        <v>1319</v>
      </c>
    </row>
    <row r="406" spans="1:17" ht="33.75">
      <c r="A406" s="5" t="s">
        <v>144</v>
      </c>
      <c r="B406" s="5" t="s">
        <v>205</v>
      </c>
      <c r="C406" s="2" t="s">
        <v>213</v>
      </c>
      <c r="D406" s="5" t="s">
        <v>212</v>
      </c>
      <c r="E406" s="7" t="s">
        <v>612</v>
      </c>
      <c r="F406" s="7" t="str">
        <f t="shared" si="6"/>
        <v>511023********0613</v>
      </c>
      <c r="G406" s="9">
        <v>44089</v>
      </c>
      <c r="H406" s="9">
        <v>46279</v>
      </c>
      <c r="I406" s="5" t="s">
        <v>1361</v>
      </c>
      <c r="J406" s="3" t="s">
        <v>652</v>
      </c>
      <c r="K406" s="3">
        <v>512000</v>
      </c>
      <c r="L406" s="3" t="s">
        <v>649</v>
      </c>
      <c r="Q406" s="7" t="s">
        <v>1320</v>
      </c>
    </row>
    <row r="407" spans="1:17" ht="33.75">
      <c r="A407" s="5" t="s">
        <v>145</v>
      </c>
      <c r="B407" s="5" t="s">
        <v>205</v>
      </c>
      <c r="C407" s="2" t="s">
        <v>213</v>
      </c>
      <c r="D407" s="5" t="s">
        <v>212</v>
      </c>
      <c r="E407" s="7" t="s">
        <v>613</v>
      </c>
      <c r="F407" s="7" t="str">
        <f t="shared" si="6"/>
        <v>511022********7315</v>
      </c>
      <c r="G407" s="9">
        <v>44089</v>
      </c>
      <c r="H407" s="9">
        <v>46279</v>
      </c>
      <c r="I407" s="5" t="s">
        <v>1361</v>
      </c>
      <c r="J407" s="3" t="s">
        <v>652</v>
      </c>
      <c r="K407" s="3">
        <v>512000</v>
      </c>
      <c r="L407" s="3" t="s">
        <v>649</v>
      </c>
      <c r="Q407" s="7" t="s">
        <v>1321</v>
      </c>
    </row>
    <row r="408" spans="1:17" ht="33.75">
      <c r="A408" s="5" t="s">
        <v>146</v>
      </c>
      <c r="B408" s="5" t="s">
        <v>205</v>
      </c>
      <c r="C408" s="2" t="s">
        <v>213</v>
      </c>
      <c r="D408" s="5" t="s">
        <v>212</v>
      </c>
      <c r="E408" s="7" t="s">
        <v>614</v>
      </c>
      <c r="F408" s="7" t="str">
        <f t="shared" si="6"/>
        <v>513901********3398</v>
      </c>
      <c r="G408" s="9">
        <v>44089</v>
      </c>
      <c r="H408" s="9">
        <v>46279</v>
      </c>
      <c r="I408" s="5" t="s">
        <v>1361</v>
      </c>
      <c r="J408" s="3" t="s">
        <v>652</v>
      </c>
      <c r="K408" s="3">
        <v>512000</v>
      </c>
      <c r="L408" s="3" t="s">
        <v>649</v>
      </c>
      <c r="Q408" s="7" t="s">
        <v>1322</v>
      </c>
    </row>
    <row r="409" spans="1:17" ht="33.75">
      <c r="A409" s="5" t="s">
        <v>147</v>
      </c>
      <c r="B409" s="5" t="s">
        <v>205</v>
      </c>
      <c r="C409" s="2" t="s">
        <v>213</v>
      </c>
      <c r="D409" s="5" t="s">
        <v>212</v>
      </c>
      <c r="E409" s="7" t="s">
        <v>615</v>
      </c>
      <c r="F409" s="7" t="str">
        <f t="shared" si="6"/>
        <v>511024********0383</v>
      </c>
      <c r="G409" s="9">
        <v>44089</v>
      </c>
      <c r="H409" s="9">
        <v>46279</v>
      </c>
      <c r="I409" s="5" t="s">
        <v>1361</v>
      </c>
      <c r="J409" s="3" t="s">
        <v>652</v>
      </c>
      <c r="K409" s="3">
        <v>512000</v>
      </c>
      <c r="L409" s="3" t="s">
        <v>649</v>
      </c>
      <c r="Q409" s="7" t="s">
        <v>1323</v>
      </c>
    </row>
    <row r="410" spans="1:17" ht="33.75">
      <c r="A410" s="5" t="s">
        <v>148</v>
      </c>
      <c r="B410" s="5" t="s">
        <v>205</v>
      </c>
      <c r="C410" s="2" t="s">
        <v>213</v>
      </c>
      <c r="D410" s="5" t="s">
        <v>212</v>
      </c>
      <c r="E410" s="7" t="s">
        <v>616</v>
      </c>
      <c r="F410" s="7" t="str">
        <f t="shared" si="6"/>
        <v>511026********0664</v>
      </c>
      <c r="G410" s="9">
        <v>44089</v>
      </c>
      <c r="H410" s="9">
        <v>46279</v>
      </c>
      <c r="I410" s="5" t="s">
        <v>1361</v>
      </c>
      <c r="J410" s="3" t="s">
        <v>652</v>
      </c>
      <c r="K410" s="3">
        <v>512000</v>
      </c>
      <c r="L410" s="3" t="s">
        <v>649</v>
      </c>
      <c r="Q410" s="7" t="s">
        <v>1324</v>
      </c>
    </row>
    <row r="411" spans="1:17" ht="33.75">
      <c r="A411" s="5" t="s">
        <v>149</v>
      </c>
      <c r="B411" s="5" t="s">
        <v>205</v>
      </c>
      <c r="C411" s="2" t="s">
        <v>213</v>
      </c>
      <c r="D411" s="5" t="s">
        <v>212</v>
      </c>
      <c r="E411" s="7" t="s">
        <v>575</v>
      </c>
      <c r="F411" s="7" t="str">
        <f t="shared" si="6"/>
        <v>511026********1211</v>
      </c>
      <c r="G411" s="9">
        <v>44089</v>
      </c>
      <c r="H411" s="9">
        <v>46279</v>
      </c>
      <c r="I411" s="5" t="s">
        <v>1361</v>
      </c>
      <c r="J411" s="3" t="s">
        <v>652</v>
      </c>
      <c r="K411" s="3">
        <v>512000</v>
      </c>
      <c r="L411" s="3" t="s">
        <v>649</v>
      </c>
      <c r="Q411" s="7" t="s">
        <v>1283</v>
      </c>
    </row>
    <row r="412" spans="1:17" ht="33.75">
      <c r="A412" s="5" t="s">
        <v>150</v>
      </c>
      <c r="B412" s="5" t="s">
        <v>205</v>
      </c>
      <c r="C412" s="2" t="s">
        <v>213</v>
      </c>
      <c r="D412" s="5" t="s">
        <v>212</v>
      </c>
      <c r="E412" s="7" t="s">
        <v>617</v>
      </c>
      <c r="F412" s="7" t="str">
        <f t="shared" si="6"/>
        <v>422121********1646</v>
      </c>
      <c r="G412" s="9">
        <v>44089</v>
      </c>
      <c r="H412" s="9">
        <v>46279</v>
      </c>
      <c r="I412" s="5" t="s">
        <v>1361</v>
      </c>
      <c r="J412" s="3" t="s">
        <v>652</v>
      </c>
      <c r="K412" s="3">
        <v>512000</v>
      </c>
      <c r="L412" s="3" t="s">
        <v>649</v>
      </c>
      <c r="Q412" s="7" t="s">
        <v>1325</v>
      </c>
    </row>
    <row r="413" spans="1:17" ht="33.75">
      <c r="A413" s="5" t="s">
        <v>151</v>
      </c>
      <c r="B413" s="5" t="s">
        <v>205</v>
      </c>
      <c r="C413" s="2" t="s">
        <v>213</v>
      </c>
      <c r="D413" s="5" t="s">
        <v>212</v>
      </c>
      <c r="E413" s="7" t="s">
        <v>618</v>
      </c>
      <c r="F413" s="7" t="str">
        <f t="shared" si="6"/>
        <v>513902********7577</v>
      </c>
      <c r="G413" s="9">
        <v>44089</v>
      </c>
      <c r="H413" s="9">
        <v>46279</v>
      </c>
      <c r="I413" s="5" t="s">
        <v>1361</v>
      </c>
      <c r="J413" s="3" t="s">
        <v>652</v>
      </c>
      <c r="K413" s="3">
        <v>512000</v>
      </c>
      <c r="L413" s="3" t="s">
        <v>649</v>
      </c>
      <c r="Q413" s="7" t="s">
        <v>1326</v>
      </c>
    </row>
    <row r="414" spans="1:17" ht="33.75">
      <c r="A414" s="5" t="s">
        <v>152</v>
      </c>
      <c r="B414" s="5" t="s">
        <v>205</v>
      </c>
      <c r="C414" s="2" t="s">
        <v>213</v>
      </c>
      <c r="D414" s="5" t="s">
        <v>212</v>
      </c>
      <c r="E414" s="7" t="s">
        <v>576</v>
      </c>
      <c r="F414" s="7" t="str">
        <f t="shared" si="6"/>
        <v>511022********7991</v>
      </c>
      <c r="G414" s="9">
        <v>44089</v>
      </c>
      <c r="H414" s="9">
        <v>46279</v>
      </c>
      <c r="I414" s="5" t="s">
        <v>1361</v>
      </c>
      <c r="J414" s="3" t="s">
        <v>652</v>
      </c>
      <c r="K414" s="3">
        <v>512000</v>
      </c>
      <c r="L414" s="3" t="s">
        <v>649</v>
      </c>
      <c r="Q414" s="7" t="s">
        <v>1284</v>
      </c>
    </row>
    <row r="415" spans="1:17" ht="33.75">
      <c r="A415" s="5" t="s">
        <v>153</v>
      </c>
      <c r="B415" s="5" t="s">
        <v>205</v>
      </c>
      <c r="C415" s="2" t="s">
        <v>213</v>
      </c>
      <c r="D415" s="5" t="s">
        <v>212</v>
      </c>
      <c r="E415" s="7" t="s">
        <v>619</v>
      </c>
      <c r="F415" s="7" t="str">
        <f t="shared" si="6"/>
        <v>510902********4400</v>
      </c>
      <c r="G415" s="9">
        <v>44089</v>
      </c>
      <c r="H415" s="9">
        <v>46279</v>
      </c>
      <c r="I415" s="5" t="s">
        <v>1361</v>
      </c>
      <c r="J415" s="3" t="s">
        <v>652</v>
      </c>
      <c r="K415" s="3">
        <v>512000</v>
      </c>
      <c r="L415" s="3" t="s">
        <v>649</v>
      </c>
      <c r="Q415" s="7" t="s">
        <v>1327</v>
      </c>
    </row>
    <row r="416" spans="1:17" ht="33.75">
      <c r="A416" s="5" t="s">
        <v>154</v>
      </c>
      <c r="B416" s="5" t="s">
        <v>205</v>
      </c>
      <c r="C416" s="2" t="s">
        <v>213</v>
      </c>
      <c r="D416" s="5" t="s">
        <v>212</v>
      </c>
      <c r="E416" s="7" t="s">
        <v>577</v>
      </c>
      <c r="F416" s="7" t="str">
        <f t="shared" si="6"/>
        <v>511023********8578</v>
      </c>
      <c r="G416" s="9">
        <v>44089</v>
      </c>
      <c r="H416" s="9">
        <v>46279</v>
      </c>
      <c r="I416" s="5" t="s">
        <v>1361</v>
      </c>
      <c r="J416" s="3" t="s">
        <v>652</v>
      </c>
      <c r="K416" s="3">
        <v>512000</v>
      </c>
      <c r="L416" s="3" t="s">
        <v>649</v>
      </c>
      <c r="Q416" s="7" t="s">
        <v>1285</v>
      </c>
    </row>
    <row r="417" spans="1:17" ht="33.75">
      <c r="A417" s="5" t="s">
        <v>155</v>
      </c>
      <c r="B417" s="5" t="s">
        <v>205</v>
      </c>
      <c r="C417" s="2" t="s">
        <v>213</v>
      </c>
      <c r="D417" s="5" t="s">
        <v>212</v>
      </c>
      <c r="E417" s="7" t="s">
        <v>578</v>
      </c>
      <c r="F417" s="7" t="str">
        <f t="shared" si="6"/>
        <v>511023********6116</v>
      </c>
      <c r="G417" s="9">
        <v>44089</v>
      </c>
      <c r="H417" s="9">
        <v>46279</v>
      </c>
      <c r="I417" s="5" t="s">
        <v>1361</v>
      </c>
      <c r="J417" s="3" t="s">
        <v>652</v>
      </c>
      <c r="K417" s="3">
        <v>512000</v>
      </c>
      <c r="L417" s="3" t="s">
        <v>649</v>
      </c>
      <c r="Q417" s="7" t="s">
        <v>1286</v>
      </c>
    </row>
    <row r="418" spans="1:17" ht="33.75">
      <c r="A418" s="5" t="s">
        <v>156</v>
      </c>
      <c r="B418" s="5" t="s">
        <v>205</v>
      </c>
      <c r="C418" s="2" t="s">
        <v>213</v>
      </c>
      <c r="D418" s="5" t="s">
        <v>212</v>
      </c>
      <c r="E418" s="7" t="s">
        <v>579</v>
      </c>
      <c r="F418" s="7" t="str">
        <f t="shared" si="6"/>
        <v>513901********3013</v>
      </c>
      <c r="G418" s="9">
        <v>44089</v>
      </c>
      <c r="H418" s="9">
        <v>46279</v>
      </c>
      <c r="I418" s="5" t="s">
        <v>1361</v>
      </c>
      <c r="J418" s="3" t="s">
        <v>652</v>
      </c>
      <c r="K418" s="3">
        <v>512000</v>
      </c>
      <c r="L418" s="3" t="s">
        <v>649</v>
      </c>
      <c r="Q418" s="7" t="s">
        <v>1287</v>
      </c>
    </row>
    <row r="419" spans="1:17" ht="33.75">
      <c r="A419" s="5" t="s">
        <v>157</v>
      </c>
      <c r="B419" s="5" t="s">
        <v>205</v>
      </c>
      <c r="C419" s="2" t="s">
        <v>213</v>
      </c>
      <c r="D419" s="5" t="s">
        <v>212</v>
      </c>
      <c r="E419" s="7" t="s">
        <v>580</v>
      </c>
      <c r="F419" s="7" t="str">
        <f t="shared" si="6"/>
        <v>511022********4058</v>
      </c>
      <c r="G419" s="9">
        <v>44089</v>
      </c>
      <c r="H419" s="9">
        <v>46279</v>
      </c>
      <c r="I419" s="5" t="s">
        <v>1361</v>
      </c>
      <c r="J419" s="3" t="s">
        <v>652</v>
      </c>
      <c r="K419" s="3">
        <v>512000</v>
      </c>
      <c r="L419" s="3" t="s">
        <v>649</v>
      </c>
      <c r="Q419" s="7" t="s">
        <v>1288</v>
      </c>
    </row>
    <row r="420" spans="1:17" ht="33.75">
      <c r="A420" s="5" t="s">
        <v>158</v>
      </c>
      <c r="B420" s="5" t="s">
        <v>205</v>
      </c>
      <c r="C420" s="2" t="s">
        <v>213</v>
      </c>
      <c r="D420" s="5" t="s">
        <v>212</v>
      </c>
      <c r="E420" s="7" t="s">
        <v>581</v>
      </c>
      <c r="F420" s="7" t="str">
        <f t="shared" si="6"/>
        <v>511023********8415</v>
      </c>
      <c r="G420" s="9">
        <v>44089</v>
      </c>
      <c r="H420" s="9">
        <v>46279</v>
      </c>
      <c r="I420" s="5" t="s">
        <v>1361</v>
      </c>
      <c r="J420" s="3" t="s">
        <v>652</v>
      </c>
      <c r="K420" s="3">
        <v>512000</v>
      </c>
      <c r="L420" s="3" t="s">
        <v>649</v>
      </c>
      <c r="Q420" s="7" t="s">
        <v>1289</v>
      </c>
    </row>
    <row r="421" spans="1:17" ht="33.75">
      <c r="A421" s="5" t="s">
        <v>159</v>
      </c>
      <c r="B421" s="5" t="s">
        <v>205</v>
      </c>
      <c r="C421" s="2" t="s">
        <v>213</v>
      </c>
      <c r="D421" s="5" t="s">
        <v>212</v>
      </c>
      <c r="E421" s="7" t="s">
        <v>582</v>
      </c>
      <c r="F421" s="7" t="str">
        <f t="shared" si="6"/>
        <v>513901********1012</v>
      </c>
      <c r="G421" s="9">
        <v>44089</v>
      </c>
      <c r="H421" s="9">
        <v>46279</v>
      </c>
      <c r="I421" s="5" t="s">
        <v>1361</v>
      </c>
      <c r="J421" s="3" t="s">
        <v>652</v>
      </c>
      <c r="K421" s="3">
        <v>512000</v>
      </c>
      <c r="L421" s="3" t="s">
        <v>649</v>
      </c>
      <c r="Q421" s="7" t="s">
        <v>1290</v>
      </c>
    </row>
    <row r="422" spans="1:17" ht="33.75">
      <c r="A422" s="5" t="s">
        <v>160</v>
      </c>
      <c r="B422" s="5" t="s">
        <v>205</v>
      </c>
      <c r="C422" s="2" t="s">
        <v>213</v>
      </c>
      <c r="D422" s="5" t="s">
        <v>212</v>
      </c>
      <c r="E422" s="7" t="s">
        <v>583</v>
      </c>
      <c r="F422" s="7" t="str">
        <f t="shared" si="6"/>
        <v>511023********8414</v>
      </c>
      <c r="G422" s="9">
        <v>44089</v>
      </c>
      <c r="H422" s="9">
        <v>46279</v>
      </c>
      <c r="I422" s="5" t="s">
        <v>1361</v>
      </c>
      <c r="J422" s="3" t="s">
        <v>652</v>
      </c>
      <c r="K422" s="3">
        <v>512000</v>
      </c>
      <c r="L422" s="3" t="s">
        <v>649</v>
      </c>
      <c r="Q422" s="7" t="s">
        <v>1291</v>
      </c>
    </row>
    <row r="423" spans="1:17" ht="33.75">
      <c r="A423" s="5" t="s">
        <v>161</v>
      </c>
      <c r="B423" s="5" t="s">
        <v>205</v>
      </c>
      <c r="C423" s="2" t="s">
        <v>213</v>
      </c>
      <c r="D423" s="5" t="s">
        <v>212</v>
      </c>
      <c r="E423" s="7" t="s">
        <v>595</v>
      </c>
      <c r="F423" s="7" t="str">
        <f t="shared" si="6"/>
        <v>513902********2816</v>
      </c>
      <c r="G423" s="9">
        <v>44090</v>
      </c>
      <c r="H423" s="9">
        <v>46280</v>
      </c>
      <c r="I423" s="5" t="s">
        <v>1361</v>
      </c>
      <c r="J423" s="3" t="s">
        <v>652</v>
      </c>
      <c r="K423" s="3">
        <v>512000</v>
      </c>
      <c r="L423" s="3" t="s">
        <v>649</v>
      </c>
      <c r="Q423" s="7" t="s">
        <v>1303</v>
      </c>
    </row>
    <row r="424" spans="1:17" ht="33.75">
      <c r="A424" s="5" t="s">
        <v>162</v>
      </c>
      <c r="B424" s="5" t="s">
        <v>205</v>
      </c>
      <c r="C424" s="2" t="s">
        <v>213</v>
      </c>
      <c r="D424" s="5" t="s">
        <v>212</v>
      </c>
      <c r="E424" s="7" t="s">
        <v>596</v>
      </c>
      <c r="F424" s="7" t="str">
        <f t="shared" si="6"/>
        <v>511121********1835</v>
      </c>
      <c r="G424" s="9">
        <v>44090</v>
      </c>
      <c r="H424" s="9">
        <v>46280</v>
      </c>
      <c r="I424" s="5" t="s">
        <v>1361</v>
      </c>
      <c r="J424" s="3" t="s">
        <v>652</v>
      </c>
      <c r="K424" s="3">
        <v>512000</v>
      </c>
      <c r="L424" s="3" t="s">
        <v>649</v>
      </c>
      <c r="Q424" s="7" t="s">
        <v>1304</v>
      </c>
    </row>
    <row r="425" spans="1:17" ht="33.75">
      <c r="A425" s="5" t="s">
        <v>163</v>
      </c>
      <c r="B425" s="5" t="s">
        <v>205</v>
      </c>
      <c r="C425" s="2" t="s">
        <v>213</v>
      </c>
      <c r="D425" s="5" t="s">
        <v>212</v>
      </c>
      <c r="E425" s="7" t="s">
        <v>597</v>
      </c>
      <c r="F425" s="7" t="str">
        <f t="shared" si="6"/>
        <v>511026********3416</v>
      </c>
      <c r="G425" s="9">
        <v>44090</v>
      </c>
      <c r="H425" s="9">
        <v>46280</v>
      </c>
      <c r="I425" s="5" t="s">
        <v>1361</v>
      </c>
      <c r="J425" s="3" t="s">
        <v>652</v>
      </c>
      <c r="K425" s="3">
        <v>512000</v>
      </c>
      <c r="L425" s="3" t="s">
        <v>649</v>
      </c>
      <c r="Q425" s="7" t="s">
        <v>1305</v>
      </c>
    </row>
    <row r="426" spans="1:17" ht="33.75">
      <c r="A426" s="5" t="s">
        <v>164</v>
      </c>
      <c r="B426" s="5" t="s">
        <v>205</v>
      </c>
      <c r="C426" s="2" t="s">
        <v>213</v>
      </c>
      <c r="D426" s="5" t="s">
        <v>212</v>
      </c>
      <c r="E426" s="7" t="s">
        <v>620</v>
      </c>
      <c r="F426" s="7" t="str">
        <f t="shared" si="6"/>
        <v>422823********0028</v>
      </c>
      <c r="G426" s="9">
        <v>44092</v>
      </c>
      <c r="H426" s="9">
        <v>46282</v>
      </c>
      <c r="I426" s="5" t="s">
        <v>1361</v>
      </c>
      <c r="J426" s="3" t="s">
        <v>652</v>
      </c>
      <c r="K426" s="3">
        <v>512000</v>
      </c>
      <c r="L426" s="3" t="s">
        <v>649</v>
      </c>
      <c r="Q426" s="7" t="s">
        <v>1328</v>
      </c>
    </row>
    <row r="427" spans="1:17" ht="33.75">
      <c r="A427" s="5" t="s">
        <v>165</v>
      </c>
      <c r="B427" s="5" t="s">
        <v>205</v>
      </c>
      <c r="C427" s="2" t="s">
        <v>213</v>
      </c>
      <c r="D427" s="5" t="s">
        <v>212</v>
      </c>
      <c r="E427" s="7" t="s">
        <v>621</v>
      </c>
      <c r="F427" s="7" t="str">
        <f t="shared" si="6"/>
        <v>511027********2617</v>
      </c>
      <c r="G427" s="9">
        <v>44092</v>
      </c>
      <c r="H427" s="9">
        <v>46282</v>
      </c>
      <c r="I427" s="5" t="s">
        <v>1361</v>
      </c>
      <c r="J427" s="3" t="s">
        <v>652</v>
      </c>
      <c r="K427" s="3">
        <v>512000</v>
      </c>
      <c r="L427" s="3" t="s">
        <v>649</v>
      </c>
      <c r="Q427" s="7" t="s">
        <v>1329</v>
      </c>
    </row>
    <row r="428" spans="1:17" ht="33.75">
      <c r="A428" s="5" t="s">
        <v>166</v>
      </c>
      <c r="B428" s="5" t="s">
        <v>205</v>
      </c>
      <c r="C428" s="2" t="s">
        <v>213</v>
      </c>
      <c r="D428" s="5" t="s">
        <v>212</v>
      </c>
      <c r="E428" s="7" t="s">
        <v>622</v>
      </c>
      <c r="F428" s="7" t="str">
        <f t="shared" si="6"/>
        <v>511081********1824</v>
      </c>
      <c r="G428" s="9">
        <v>44092</v>
      </c>
      <c r="H428" s="9">
        <v>46282</v>
      </c>
      <c r="I428" s="5" t="s">
        <v>1361</v>
      </c>
      <c r="J428" s="3" t="s">
        <v>652</v>
      </c>
      <c r="K428" s="3">
        <v>512000</v>
      </c>
      <c r="L428" s="3" t="s">
        <v>649</v>
      </c>
      <c r="Q428" s="7" t="s">
        <v>1330</v>
      </c>
    </row>
    <row r="429" spans="1:17" ht="33.75">
      <c r="A429" s="5" t="s">
        <v>167</v>
      </c>
      <c r="B429" s="5" t="s">
        <v>205</v>
      </c>
      <c r="C429" s="2" t="s">
        <v>213</v>
      </c>
      <c r="D429" s="5" t="s">
        <v>212</v>
      </c>
      <c r="E429" s="7" t="s">
        <v>623</v>
      </c>
      <c r="F429" s="7" t="str">
        <f t="shared" si="6"/>
        <v>513902********1162</v>
      </c>
      <c r="G429" s="9">
        <v>44092</v>
      </c>
      <c r="H429" s="9">
        <v>46282</v>
      </c>
      <c r="I429" s="5" t="s">
        <v>1361</v>
      </c>
      <c r="J429" s="3" t="s">
        <v>652</v>
      </c>
      <c r="K429" s="3">
        <v>512000</v>
      </c>
      <c r="L429" s="3" t="s">
        <v>649</v>
      </c>
      <c r="Q429" s="7" t="s">
        <v>1331</v>
      </c>
    </row>
    <row r="430" spans="1:17" ht="33.75">
      <c r="A430" s="5" t="s">
        <v>168</v>
      </c>
      <c r="B430" s="5" t="s">
        <v>205</v>
      </c>
      <c r="C430" s="2" t="s">
        <v>213</v>
      </c>
      <c r="D430" s="5" t="s">
        <v>212</v>
      </c>
      <c r="E430" s="7" t="s">
        <v>624</v>
      </c>
      <c r="F430" s="7" t="str">
        <f t="shared" si="6"/>
        <v>513902********4183</v>
      </c>
      <c r="G430" s="9">
        <v>44092</v>
      </c>
      <c r="H430" s="9">
        <v>46282</v>
      </c>
      <c r="I430" s="5" t="s">
        <v>1361</v>
      </c>
      <c r="J430" s="3" t="s">
        <v>652</v>
      </c>
      <c r="K430" s="3">
        <v>512000</v>
      </c>
      <c r="L430" s="3" t="s">
        <v>649</v>
      </c>
      <c r="Q430" s="7" t="s">
        <v>1332</v>
      </c>
    </row>
    <row r="431" spans="1:17" ht="33.75">
      <c r="A431" s="5" t="s">
        <v>169</v>
      </c>
      <c r="B431" s="5" t="s">
        <v>205</v>
      </c>
      <c r="C431" s="2" t="s">
        <v>213</v>
      </c>
      <c r="D431" s="5" t="s">
        <v>212</v>
      </c>
      <c r="E431" s="7" t="s">
        <v>411</v>
      </c>
      <c r="F431" s="7" t="str">
        <f t="shared" si="6"/>
        <v>510122********0524</v>
      </c>
      <c r="G431" s="9">
        <v>44092</v>
      </c>
      <c r="H431" s="9">
        <v>46282</v>
      </c>
      <c r="I431" s="5" t="s">
        <v>1361</v>
      </c>
      <c r="J431" s="3" t="s">
        <v>652</v>
      </c>
      <c r="K431" s="3">
        <v>512000</v>
      </c>
      <c r="L431" s="3" t="s">
        <v>649</v>
      </c>
      <c r="Q431" s="7" t="s">
        <v>1333</v>
      </c>
    </row>
    <row r="432" spans="1:17" ht="33.75">
      <c r="A432" s="5" t="s">
        <v>170</v>
      </c>
      <c r="B432" s="5" t="s">
        <v>205</v>
      </c>
      <c r="C432" s="2" t="s">
        <v>213</v>
      </c>
      <c r="D432" s="5" t="s">
        <v>212</v>
      </c>
      <c r="E432" s="7" t="s">
        <v>625</v>
      </c>
      <c r="F432" s="7" t="str">
        <f t="shared" si="6"/>
        <v>511081********0818</v>
      </c>
      <c r="G432" s="9">
        <v>44092</v>
      </c>
      <c r="H432" s="9">
        <v>46282</v>
      </c>
      <c r="I432" s="5" t="s">
        <v>1361</v>
      </c>
      <c r="J432" s="3" t="s">
        <v>652</v>
      </c>
      <c r="K432" s="3">
        <v>512000</v>
      </c>
      <c r="L432" s="3" t="s">
        <v>649</v>
      </c>
      <c r="Q432" s="7" t="s">
        <v>1334</v>
      </c>
    </row>
    <row r="433" spans="1:17" ht="33.75">
      <c r="A433" s="5" t="s">
        <v>171</v>
      </c>
      <c r="B433" s="5" t="s">
        <v>205</v>
      </c>
      <c r="C433" s="2" t="s">
        <v>213</v>
      </c>
      <c r="D433" s="5" t="s">
        <v>212</v>
      </c>
      <c r="E433" s="7" t="s">
        <v>626</v>
      </c>
      <c r="F433" s="7" t="str">
        <f t="shared" si="6"/>
        <v>513901********2314</v>
      </c>
      <c r="G433" s="9">
        <v>44092</v>
      </c>
      <c r="H433" s="9">
        <v>46282</v>
      </c>
      <c r="I433" s="5" t="s">
        <v>1361</v>
      </c>
      <c r="J433" s="3" t="s">
        <v>652</v>
      </c>
      <c r="K433" s="3">
        <v>512000</v>
      </c>
      <c r="L433" s="3" t="s">
        <v>649</v>
      </c>
      <c r="Q433" s="7" t="s">
        <v>1335</v>
      </c>
    </row>
    <row r="434" spans="1:17" ht="33.75">
      <c r="A434" s="5" t="s">
        <v>172</v>
      </c>
      <c r="B434" s="5" t="s">
        <v>205</v>
      </c>
      <c r="C434" s="2" t="s">
        <v>213</v>
      </c>
      <c r="D434" s="5" t="s">
        <v>212</v>
      </c>
      <c r="E434" s="7" t="s">
        <v>627</v>
      </c>
      <c r="F434" s="7" t="str">
        <f t="shared" si="6"/>
        <v>513902********1499</v>
      </c>
      <c r="G434" s="9">
        <v>44092</v>
      </c>
      <c r="H434" s="9">
        <v>46282</v>
      </c>
      <c r="I434" s="5" t="s">
        <v>1361</v>
      </c>
      <c r="J434" s="3" t="s">
        <v>652</v>
      </c>
      <c r="K434" s="3">
        <v>512000</v>
      </c>
      <c r="L434" s="3" t="s">
        <v>649</v>
      </c>
      <c r="Q434" s="7" t="s">
        <v>1336</v>
      </c>
    </row>
    <row r="435" spans="1:17" ht="33.75">
      <c r="A435" s="5" t="s">
        <v>173</v>
      </c>
      <c r="B435" s="5" t="s">
        <v>205</v>
      </c>
      <c r="C435" s="2" t="s">
        <v>213</v>
      </c>
      <c r="D435" s="5" t="s">
        <v>212</v>
      </c>
      <c r="E435" s="7" t="s">
        <v>628</v>
      </c>
      <c r="F435" s="7" t="str">
        <f t="shared" si="6"/>
        <v>511023********4529</v>
      </c>
      <c r="G435" s="9">
        <v>44092</v>
      </c>
      <c r="H435" s="9">
        <v>46282</v>
      </c>
      <c r="I435" s="5" t="s">
        <v>1361</v>
      </c>
      <c r="J435" s="3" t="s">
        <v>652</v>
      </c>
      <c r="K435" s="3">
        <v>512000</v>
      </c>
      <c r="L435" s="3" t="s">
        <v>649</v>
      </c>
      <c r="Q435" s="7" t="s">
        <v>1337</v>
      </c>
    </row>
    <row r="436" spans="1:17" ht="33.75">
      <c r="A436" s="5" t="s">
        <v>174</v>
      </c>
      <c r="B436" s="5" t="s">
        <v>205</v>
      </c>
      <c r="C436" s="2" t="s">
        <v>213</v>
      </c>
      <c r="D436" s="5" t="s">
        <v>212</v>
      </c>
      <c r="E436" s="7" t="s">
        <v>629</v>
      </c>
      <c r="F436" s="7" t="str">
        <f t="shared" si="6"/>
        <v>511081********4828</v>
      </c>
      <c r="G436" s="9">
        <v>44092</v>
      </c>
      <c r="H436" s="9">
        <v>46282</v>
      </c>
      <c r="I436" s="5" t="s">
        <v>1361</v>
      </c>
      <c r="J436" s="3" t="s">
        <v>652</v>
      </c>
      <c r="K436" s="3">
        <v>512000</v>
      </c>
      <c r="L436" s="3" t="s">
        <v>649</v>
      </c>
      <c r="Q436" s="7" t="s">
        <v>1338</v>
      </c>
    </row>
    <row r="437" spans="1:17" ht="33.75">
      <c r="A437" s="5" t="s">
        <v>175</v>
      </c>
      <c r="B437" s="5" t="s">
        <v>205</v>
      </c>
      <c r="C437" s="2" t="s">
        <v>213</v>
      </c>
      <c r="D437" s="5" t="s">
        <v>212</v>
      </c>
      <c r="E437" s="7" t="s">
        <v>630</v>
      </c>
      <c r="F437" s="7" t="str">
        <f t="shared" si="6"/>
        <v>511026********0016</v>
      </c>
      <c r="G437" s="9">
        <v>44092</v>
      </c>
      <c r="H437" s="9">
        <v>46282</v>
      </c>
      <c r="I437" s="5" t="s">
        <v>1361</v>
      </c>
      <c r="J437" s="3" t="s">
        <v>652</v>
      </c>
      <c r="K437" s="3">
        <v>512000</v>
      </c>
      <c r="L437" s="3" t="s">
        <v>649</v>
      </c>
      <c r="Q437" s="7" t="s">
        <v>1339</v>
      </c>
    </row>
    <row r="438" spans="1:17" ht="33.75">
      <c r="A438" s="5" t="s">
        <v>176</v>
      </c>
      <c r="B438" s="5" t="s">
        <v>205</v>
      </c>
      <c r="C438" s="2" t="s">
        <v>213</v>
      </c>
      <c r="D438" s="5" t="s">
        <v>212</v>
      </c>
      <c r="E438" s="7" t="s">
        <v>631</v>
      </c>
      <c r="F438" s="7" t="str">
        <f t="shared" si="6"/>
        <v>511026********2613</v>
      </c>
      <c r="G438" s="9">
        <v>44092</v>
      </c>
      <c r="H438" s="9">
        <v>46282</v>
      </c>
      <c r="I438" s="5" t="s">
        <v>1361</v>
      </c>
      <c r="J438" s="3" t="s">
        <v>652</v>
      </c>
      <c r="K438" s="3">
        <v>512000</v>
      </c>
      <c r="L438" s="3" t="s">
        <v>649</v>
      </c>
      <c r="Q438" s="7" t="s">
        <v>1340</v>
      </c>
    </row>
    <row r="439" spans="1:17" ht="33.75">
      <c r="A439" s="5" t="s">
        <v>177</v>
      </c>
      <c r="B439" s="5" t="s">
        <v>205</v>
      </c>
      <c r="C439" s="2" t="s">
        <v>213</v>
      </c>
      <c r="D439" s="5" t="s">
        <v>212</v>
      </c>
      <c r="E439" s="7" t="s">
        <v>632</v>
      </c>
      <c r="F439" s="7" t="str">
        <f t="shared" si="6"/>
        <v>513901********1413</v>
      </c>
      <c r="G439" s="9">
        <v>44092</v>
      </c>
      <c r="H439" s="9">
        <v>46282</v>
      </c>
      <c r="I439" s="5" t="s">
        <v>1361</v>
      </c>
      <c r="J439" s="3" t="s">
        <v>652</v>
      </c>
      <c r="K439" s="3">
        <v>512000</v>
      </c>
      <c r="L439" s="3" t="s">
        <v>649</v>
      </c>
      <c r="Q439" s="7" t="s">
        <v>1341</v>
      </c>
    </row>
    <row r="440" spans="1:17" ht="33.75">
      <c r="A440" s="5" t="s">
        <v>178</v>
      </c>
      <c r="B440" s="5" t="s">
        <v>205</v>
      </c>
      <c r="C440" s="2" t="s">
        <v>213</v>
      </c>
      <c r="D440" s="5" t="s">
        <v>212</v>
      </c>
      <c r="E440" s="7" t="s">
        <v>633</v>
      </c>
      <c r="F440" s="7" t="str">
        <f t="shared" si="6"/>
        <v>513902********2815</v>
      </c>
      <c r="G440" s="9">
        <v>44092</v>
      </c>
      <c r="H440" s="9">
        <v>46282</v>
      </c>
      <c r="I440" s="5" t="s">
        <v>1361</v>
      </c>
      <c r="J440" s="3" t="s">
        <v>652</v>
      </c>
      <c r="K440" s="3">
        <v>512000</v>
      </c>
      <c r="L440" s="3" t="s">
        <v>649</v>
      </c>
      <c r="Q440" s="7" t="s">
        <v>1342</v>
      </c>
    </row>
    <row r="441" spans="1:17" ht="33.75">
      <c r="A441" s="5" t="s">
        <v>179</v>
      </c>
      <c r="B441" s="5" t="s">
        <v>205</v>
      </c>
      <c r="C441" s="2" t="s">
        <v>213</v>
      </c>
      <c r="D441" s="5" t="s">
        <v>212</v>
      </c>
      <c r="E441" s="7" t="s">
        <v>634</v>
      </c>
      <c r="F441" s="7" t="str">
        <f t="shared" si="6"/>
        <v>511026********6826</v>
      </c>
      <c r="G441" s="9">
        <v>44092</v>
      </c>
      <c r="H441" s="9">
        <v>46282</v>
      </c>
      <c r="I441" s="5" t="s">
        <v>1361</v>
      </c>
      <c r="J441" s="3" t="s">
        <v>652</v>
      </c>
      <c r="K441" s="3">
        <v>512000</v>
      </c>
      <c r="L441" s="3" t="s">
        <v>649</v>
      </c>
      <c r="Q441" s="7" t="s">
        <v>1343</v>
      </c>
    </row>
    <row r="442" spans="1:17" ht="33.75">
      <c r="A442" s="5" t="s">
        <v>180</v>
      </c>
      <c r="B442" s="5" t="s">
        <v>205</v>
      </c>
      <c r="C442" s="2" t="s">
        <v>213</v>
      </c>
      <c r="D442" s="5" t="s">
        <v>212</v>
      </c>
      <c r="E442" s="7" t="s">
        <v>635</v>
      </c>
      <c r="F442" s="7" t="str">
        <f t="shared" si="6"/>
        <v>513902********3335</v>
      </c>
      <c r="G442" s="9">
        <v>44092</v>
      </c>
      <c r="H442" s="9">
        <v>46282</v>
      </c>
      <c r="I442" s="5" t="s">
        <v>1361</v>
      </c>
      <c r="J442" s="3" t="s">
        <v>652</v>
      </c>
      <c r="K442" s="3">
        <v>512000</v>
      </c>
      <c r="L442" s="3" t="s">
        <v>649</v>
      </c>
      <c r="Q442" s="7" t="s">
        <v>1344</v>
      </c>
    </row>
    <row r="443" spans="1:17" ht="33.75">
      <c r="A443" s="5" t="s">
        <v>181</v>
      </c>
      <c r="B443" s="5" t="s">
        <v>205</v>
      </c>
      <c r="C443" s="2" t="s">
        <v>213</v>
      </c>
      <c r="D443" s="5" t="s">
        <v>212</v>
      </c>
      <c r="E443" s="7" t="s">
        <v>636</v>
      </c>
      <c r="F443" s="7" t="str">
        <f t="shared" si="6"/>
        <v>511027********2810</v>
      </c>
      <c r="G443" s="9">
        <v>44092</v>
      </c>
      <c r="H443" s="9">
        <v>46282</v>
      </c>
      <c r="I443" s="5" t="s">
        <v>1361</v>
      </c>
      <c r="J443" s="3" t="s">
        <v>652</v>
      </c>
      <c r="K443" s="3">
        <v>512000</v>
      </c>
      <c r="L443" s="3" t="s">
        <v>649</v>
      </c>
      <c r="Q443" s="7" t="s">
        <v>1345</v>
      </c>
    </row>
    <row r="444" spans="1:17" ht="33.75">
      <c r="A444" s="5" t="s">
        <v>182</v>
      </c>
      <c r="B444" s="5" t="s">
        <v>205</v>
      </c>
      <c r="C444" s="2" t="s">
        <v>213</v>
      </c>
      <c r="D444" s="5" t="s">
        <v>212</v>
      </c>
      <c r="E444" s="7" t="s">
        <v>903</v>
      </c>
      <c r="F444" s="7" t="str">
        <f t="shared" si="6"/>
        <v>511121********2257</v>
      </c>
      <c r="G444" s="9">
        <v>44092</v>
      </c>
      <c r="H444" s="9">
        <v>46282</v>
      </c>
      <c r="I444" s="5" t="s">
        <v>1361</v>
      </c>
      <c r="J444" s="3" t="s">
        <v>652</v>
      </c>
      <c r="K444" s="3">
        <v>512000</v>
      </c>
      <c r="L444" s="3" t="s">
        <v>649</v>
      </c>
      <c r="Q444" s="7" t="s">
        <v>1346</v>
      </c>
    </row>
    <row r="445" spans="1:17" ht="33.75">
      <c r="A445" s="5" t="s">
        <v>183</v>
      </c>
      <c r="B445" s="5" t="s">
        <v>205</v>
      </c>
      <c r="C445" s="2" t="s">
        <v>213</v>
      </c>
      <c r="D445" s="5" t="s">
        <v>212</v>
      </c>
      <c r="E445" s="7" t="s">
        <v>904</v>
      </c>
      <c r="F445" s="7" t="str">
        <f t="shared" si="6"/>
        <v>513902********945X</v>
      </c>
      <c r="G445" s="9">
        <v>44092</v>
      </c>
      <c r="H445" s="9">
        <v>46165</v>
      </c>
      <c r="I445" s="5" t="s">
        <v>1361</v>
      </c>
      <c r="J445" s="3" t="s">
        <v>652</v>
      </c>
      <c r="K445" s="3">
        <v>512000</v>
      </c>
      <c r="L445" s="3" t="s">
        <v>649</v>
      </c>
      <c r="Q445" s="7" t="s">
        <v>1347</v>
      </c>
    </row>
    <row r="446" spans="1:17" ht="33.75">
      <c r="A446" s="5" t="s">
        <v>184</v>
      </c>
      <c r="B446" s="5" t="s">
        <v>205</v>
      </c>
      <c r="C446" s="2" t="s">
        <v>213</v>
      </c>
      <c r="D446" s="5" t="s">
        <v>212</v>
      </c>
      <c r="E446" s="7" t="s">
        <v>905</v>
      </c>
      <c r="F446" s="7" t="str">
        <f t="shared" si="6"/>
        <v>511026********1018</v>
      </c>
      <c r="G446" s="9">
        <v>44092</v>
      </c>
      <c r="H446" s="9">
        <v>46282</v>
      </c>
      <c r="I446" s="5" t="s">
        <v>1361</v>
      </c>
      <c r="J446" s="3" t="s">
        <v>652</v>
      </c>
      <c r="K446" s="3">
        <v>512000</v>
      </c>
      <c r="L446" s="3" t="s">
        <v>649</v>
      </c>
      <c r="Q446" s="7" t="s">
        <v>1348</v>
      </c>
    </row>
    <row r="447" spans="1:17" ht="33.75">
      <c r="A447" s="5" t="s">
        <v>185</v>
      </c>
      <c r="B447" s="5" t="s">
        <v>205</v>
      </c>
      <c r="C447" s="2" t="s">
        <v>213</v>
      </c>
      <c r="D447" s="5" t="s">
        <v>212</v>
      </c>
      <c r="E447" s="7" t="s">
        <v>906</v>
      </c>
      <c r="F447" s="7" t="str">
        <f t="shared" si="6"/>
        <v>430224********5519</v>
      </c>
      <c r="G447" s="9">
        <v>44092</v>
      </c>
      <c r="H447" s="9">
        <v>46282</v>
      </c>
      <c r="I447" s="5" t="s">
        <v>1361</v>
      </c>
      <c r="J447" s="3" t="s">
        <v>652</v>
      </c>
      <c r="K447" s="3">
        <v>512000</v>
      </c>
      <c r="L447" s="3" t="s">
        <v>649</v>
      </c>
      <c r="Q447" s="7" t="s">
        <v>1349</v>
      </c>
    </row>
    <row r="448" spans="1:17" ht="33.75">
      <c r="A448" s="5" t="s">
        <v>186</v>
      </c>
      <c r="B448" s="5" t="s">
        <v>205</v>
      </c>
      <c r="C448" s="2" t="s">
        <v>213</v>
      </c>
      <c r="D448" s="5" t="s">
        <v>212</v>
      </c>
      <c r="E448" s="7" t="s">
        <v>598</v>
      </c>
      <c r="F448" s="7" t="str">
        <f t="shared" si="6"/>
        <v>511023********2270</v>
      </c>
      <c r="G448" s="9">
        <v>44092</v>
      </c>
      <c r="H448" s="9">
        <v>46282</v>
      </c>
      <c r="I448" s="5" t="s">
        <v>1361</v>
      </c>
      <c r="J448" s="3" t="s">
        <v>652</v>
      </c>
      <c r="K448" s="3">
        <v>512000</v>
      </c>
      <c r="L448" s="3" t="s">
        <v>649</v>
      </c>
      <c r="Q448" s="7" t="s">
        <v>1306</v>
      </c>
    </row>
    <row r="449" spans="1:17" ht="33.75">
      <c r="A449" s="5" t="s">
        <v>187</v>
      </c>
      <c r="B449" s="5" t="s">
        <v>205</v>
      </c>
      <c r="C449" s="2" t="s">
        <v>213</v>
      </c>
      <c r="D449" s="5" t="s">
        <v>212</v>
      </c>
      <c r="E449" s="7" t="s">
        <v>599</v>
      </c>
      <c r="F449" s="7" t="str">
        <f t="shared" si="6"/>
        <v>511022********3193</v>
      </c>
      <c r="G449" s="9">
        <v>44092</v>
      </c>
      <c r="H449" s="9">
        <v>46282</v>
      </c>
      <c r="I449" s="5" t="s">
        <v>1361</v>
      </c>
      <c r="J449" s="3" t="s">
        <v>652</v>
      </c>
      <c r="K449" s="3">
        <v>512000</v>
      </c>
      <c r="L449" s="3" t="s">
        <v>649</v>
      </c>
      <c r="Q449" s="7" t="s">
        <v>1307</v>
      </c>
    </row>
    <row r="450" spans="1:17" ht="33.75">
      <c r="A450" s="5" t="s">
        <v>188</v>
      </c>
      <c r="B450" s="5" t="s">
        <v>205</v>
      </c>
      <c r="C450" s="2" t="s">
        <v>213</v>
      </c>
      <c r="D450" s="5" t="s">
        <v>212</v>
      </c>
      <c r="E450" s="7" t="s">
        <v>600</v>
      </c>
      <c r="F450" s="7" t="str">
        <f t="shared" si="6"/>
        <v>513901********335X</v>
      </c>
      <c r="G450" s="9">
        <v>44092</v>
      </c>
      <c r="H450" s="9">
        <v>46282</v>
      </c>
      <c r="I450" s="5" t="s">
        <v>1361</v>
      </c>
      <c r="J450" s="3" t="s">
        <v>652</v>
      </c>
      <c r="K450" s="3">
        <v>512000</v>
      </c>
      <c r="L450" s="3" t="s">
        <v>649</v>
      </c>
      <c r="Q450" s="7" t="s">
        <v>1308</v>
      </c>
    </row>
    <row r="451" spans="1:17" ht="33.75">
      <c r="A451" s="5" t="s">
        <v>189</v>
      </c>
      <c r="B451" s="5" t="s">
        <v>205</v>
      </c>
      <c r="C451" s="2" t="s">
        <v>213</v>
      </c>
      <c r="D451" s="5" t="s">
        <v>212</v>
      </c>
      <c r="E451" s="7" t="s">
        <v>601</v>
      </c>
      <c r="F451" s="7" t="str">
        <f aca="true" t="shared" si="7" ref="F451:F461">REPLACE(Q451,7,8,"********")</f>
        <v>513901********3395</v>
      </c>
      <c r="G451" s="9">
        <v>44092</v>
      </c>
      <c r="H451" s="9">
        <v>46282</v>
      </c>
      <c r="I451" s="5" t="s">
        <v>1361</v>
      </c>
      <c r="J451" s="3" t="s">
        <v>652</v>
      </c>
      <c r="K451" s="3">
        <v>512000</v>
      </c>
      <c r="L451" s="3" t="s">
        <v>649</v>
      </c>
      <c r="Q451" s="7" t="s">
        <v>1309</v>
      </c>
    </row>
    <row r="452" spans="1:17" ht="33.75">
      <c r="A452" s="5" t="s">
        <v>190</v>
      </c>
      <c r="B452" s="5" t="s">
        <v>205</v>
      </c>
      <c r="C452" s="2" t="s">
        <v>213</v>
      </c>
      <c r="D452" s="5" t="s">
        <v>212</v>
      </c>
      <c r="E452" s="7" t="s">
        <v>907</v>
      </c>
      <c r="F452" s="7" t="str">
        <f t="shared" si="7"/>
        <v>511027********2916</v>
      </c>
      <c r="G452" s="9">
        <v>44092</v>
      </c>
      <c r="H452" s="9">
        <v>46282</v>
      </c>
      <c r="I452" s="5" t="s">
        <v>1361</v>
      </c>
      <c r="J452" s="3" t="s">
        <v>652</v>
      </c>
      <c r="K452" s="3">
        <v>512000</v>
      </c>
      <c r="L452" s="3" t="s">
        <v>649</v>
      </c>
      <c r="Q452" s="7" t="s">
        <v>1350</v>
      </c>
    </row>
    <row r="453" spans="1:17" ht="33.75">
      <c r="A453" s="5" t="s">
        <v>191</v>
      </c>
      <c r="B453" s="5" t="s">
        <v>205</v>
      </c>
      <c r="C453" s="2" t="s">
        <v>213</v>
      </c>
      <c r="D453" s="5" t="s">
        <v>212</v>
      </c>
      <c r="E453" s="7" t="s">
        <v>908</v>
      </c>
      <c r="F453" s="7" t="str">
        <f t="shared" si="7"/>
        <v>511023********4345</v>
      </c>
      <c r="G453" s="9">
        <v>44092</v>
      </c>
      <c r="H453" s="9">
        <v>46282</v>
      </c>
      <c r="I453" s="5" t="s">
        <v>1361</v>
      </c>
      <c r="J453" s="3" t="s">
        <v>652</v>
      </c>
      <c r="K453" s="3">
        <v>512000</v>
      </c>
      <c r="L453" s="3" t="s">
        <v>649</v>
      </c>
      <c r="Q453" s="7" t="s">
        <v>1351</v>
      </c>
    </row>
    <row r="454" spans="1:17" ht="33.75">
      <c r="A454" s="5" t="s">
        <v>192</v>
      </c>
      <c r="B454" s="5" t="s">
        <v>205</v>
      </c>
      <c r="C454" s="2" t="s">
        <v>213</v>
      </c>
      <c r="D454" s="5" t="s">
        <v>212</v>
      </c>
      <c r="E454" s="7" t="s">
        <v>909</v>
      </c>
      <c r="F454" s="7" t="str">
        <f t="shared" si="7"/>
        <v>422823********4517</v>
      </c>
      <c r="G454" s="9">
        <v>44092</v>
      </c>
      <c r="H454" s="9">
        <v>46282</v>
      </c>
      <c r="I454" s="5" t="s">
        <v>1361</v>
      </c>
      <c r="J454" s="3" t="s">
        <v>652</v>
      </c>
      <c r="K454" s="3">
        <v>512000</v>
      </c>
      <c r="L454" s="3" t="s">
        <v>649</v>
      </c>
      <c r="Q454" s="7" t="s">
        <v>1352</v>
      </c>
    </row>
    <row r="455" spans="1:17" ht="33.75">
      <c r="A455" s="5" t="s">
        <v>193</v>
      </c>
      <c r="B455" s="5" t="s">
        <v>205</v>
      </c>
      <c r="C455" s="2" t="s">
        <v>213</v>
      </c>
      <c r="D455" s="5" t="s">
        <v>212</v>
      </c>
      <c r="E455" s="7" t="s">
        <v>910</v>
      </c>
      <c r="F455" s="7" t="str">
        <f t="shared" si="7"/>
        <v>511022********5176</v>
      </c>
      <c r="G455" s="9">
        <v>44092</v>
      </c>
      <c r="H455" s="9">
        <v>46282</v>
      </c>
      <c r="I455" s="5" t="s">
        <v>1361</v>
      </c>
      <c r="J455" s="3" t="s">
        <v>652</v>
      </c>
      <c r="K455" s="3">
        <v>512000</v>
      </c>
      <c r="L455" s="3" t="s">
        <v>649</v>
      </c>
      <c r="Q455" s="7" t="s">
        <v>1353</v>
      </c>
    </row>
    <row r="456" spans="1:17" ht="33.75">
      <c r="A456" s="5" t="s">
        <v>194</v>
      </c>
      <c r="B456" s="5" t="s">
        <v>205</v>
      </c>
      <c r="C456" s="2" t="s">
        <v>213</v>
      </c>
      <c r="D456" s="5" t="s">
        <v>212</v>
      </c>
      <c r="E456" s="7" t="s">
        <v>911</v>
      </c>
      <c r="F456" s="7" t="str">
        <f t="shared" si="7"/>
        <v>513901********7123</v>
      </c>
      <c r="G456" s="9">
        <v>44092</v>
      </c>
      <c r="H456" s="9">
        <v>46282</v>
      </c>
      <c r="I456" s="5" t="s">
        <v>1361</v>
      </c>
      <c r="J456" s="3" t="s">
        <v>652</v>
      </c>
      <c r="K456" s="3">
        <v>512000</v>
      </c>
      <c r="L456" s="3" t="s">
        <v>649</v>
      </c>
      <c r="Q456" s="7" t="s">
        <v>1354</v>
      </c>
    </row>
    <row r="457" spans="1:17" ht="33.75">
      <c r="A457" s="5" t="s">
        <v>195</v>
      </c>
      <c r="B457" s="5" t="s">
        <v>205</v>
      </c>
      <c r="C457" s="2" t="s">
        <v>213</v>
      </c>
      <c r="D457" s="5" t="s">
        <v>212</v>
      </c>
      <c r="E457" s="7" t="s">
        <v>912</v>
      </c>
      <c r="F457" s="7" t="str">
        <f t="shared" si="7"/>
        <v>511023********6526</v>
      </c>
      <c r="G457" s="9">
        <v>44092</v>
      </c>
      <c r="H457" s="9">
        <v>46282</v>
      </c>
      <c r="I457" s="5" t="s">
        <v>1361</v>
      </c>
      <c r="J457" s="3" t="s">
        <v>652</v>
      </c>
      <c r="K457" s="3">
        <v>512000</v>
      </c>
      <c r="L457" s="3" t="s">
        <v>649</v>
      </c>
      <c r="Q457" s="7" t="s">
        <v>1355</v>
      </c>
    </row>
    <row r="458" spans="1:17" ht="33.75">
      <c r="A458" s="5" t="s">
        <v>196</v>
      </c>
      <c r="B458" s="5" t="s">
        <v>205</v>
      </c>
      <c r="C458" s="2" t="s">
        <v>213</v>
      </c>
      <c r="D458" s="5" t="s">
        <v>212</v>
      </c>
      <c r="E458" s="7" t="s">
        <v>913</v>
      </c>
      <c r="F458" s="7" t="str">
        <f t="shared" si="7"/>
        <v>511022********1098</v>
      </c>
      <c r="G458" s="9">
        <v>44092</v>
      </c>
      <c r="H458" s="9">
        <v>46282</v>
      </c>
      <c r="I458" s="5" t="s">
        <v>1361</v>
      </c>
      <c r="J458" s="3" t="s">
        <v>652</v>
      </c>
      <c r="K458" s="3">
        <v>512000</v>
      </c>
      <c r="L458" s="3" t="s">
        <v>649</v>
      </c>
      <c r="Q458" s="7" t="s">
        <v>1356</v>
      </c>
    </row>
    <row r="459" spans="1:17" ht="33.75">
      <c r="A459" s="5" t="s">
        <v>197</v>
      </c>
      <c r="B459" s="5" t="s">
        <v>205</v>
      </c>
      <c r="C459" s="2" t="s">
        <v>213</v>
      </c>
      <c r="D459" s="5" t="s">
        <v>212</v>
      </c>
      <c r="E459" s="7" t="s">
        <v>914</v>
      </c>
      <c r="F459" s="7" t="str">
        <f t="shared" si="7"/>
        <v>513901********1416</v>
      </c>
      <c r="G459" s="9">
        <v>44092</v>
      </c>
      <c r="H459" s="9">
        <v>46282</v>
      </c>
      <c r="I459" s="5" t="s">
        <v>1361</v>
      </c>
      <c r="J459" s="3" t="s">
        <v>652</v>
      </c>
      <c r="K459" s="3">
        <v>512000</v>
      </c>
      <c r="L459" s="3" t="s">
        <v>649</v>
      </c>
      <c r="Q459" s="7" t="s">
        <v>1357</v>
      </c>
    </row>
    <row r="460" spans="1:17" ht="33.75">
      <c r="A460" s="5" t="s">
        <v>198</v>
      </c>
      <c r="B460" s="5" t="s">
        <v>205</v>
      </c>
      <c r="C460" s="2" t="s">
        <v>213</v>
      </c>
      <c r="D460" s="5" t="s">
        <v>212</v>
      </c>
      <c r="E460" s="7" t="s">
        <v>915</v>
      </c>
      <c r="F460" s="7" t="str">
        <f t="shared" si="7"/>
        <v>513922********2138</v>
      </c>
      <c r="G460" s="9">
        <v>44092</v>
      </c>
      <c r="H460" s="9">
        <v>46282</v>
      </c>
      <c r="I460" s="5" t="s">
        <v>1361</v>
      </c>
      <c r="J460" s="3" t="s">
        <v>652</v>
      </c>
      <c r="K460" s="3">
        <v>512000</v>
      </c>
      <c r="L460" s="3" t="s">
        <v>649</v>
      </c>
      <c r="Q460" s="7" t="s">
        <v>1358</v>
      </c>
    </row>
    <row r="461" spans="1:17" ht="33.75">
      <c r="A461" s="5" t="s">
        <v>199</v>
      </c>
      <c r="B461" s="5" t="s">
        <v>205</v>
      </c>
      <c r="C461" s="2" t="s">
        <v>213</v>
      </c>
      <c r="D461" s="5" t="s">
        <v>212</v>
      </c>
      <c r="E461" s="7" t="s">
        <v>916</v>
      </c>
      <c r="F461" s="7" t="str">
        <f t="shared" si="7"/>
        <v>650202********0036</v>
      </c>
      <c r="G461" s="9">
        <v>44092</v>
      </c>
      <c r="H461" s="9">
        <v>46282</v>
      </c>
      <c r="I461" s="5" t="s">
        <v>1361</v>
      </c>
      <c r="J461" s="3" t="s">
        <v>652</v>
      </c>
      <c r="K461" s="3">
        <v>512000</v>
      </c>
      <c r="L461" s="3" t="s">
        <v>649</v>
      </c>
      <c r="Q461" s="7" t="s">
        <v>1359</v>
      </c>
    </row>
  </sheetData>
  <sheetProtection/>
  <mergeCells count="1">
    <mergeCell ref="A1:L1"/>
  </mergeCells>
  <dataValidations count="10">
    <dataValidation type="textLength" operator="lessThanOrEqual" allowBlank="1" showInputMessage="1" showErrorMessage="1" promptTitle="证件号码" prompt="提示：&#10;1）必填项&#10;2）限制长度：小于等于64字符&#10;3）依据证件类型进行输入" errorTitle="证件号码" error="提示：&#10;1）必填项&#10;2）限制长度：小于等于64字符&#10;3）依据证件类型进行输入" sqref="Q3:Q461">
      <formula1>64</formula1>
    </dataValidation>
    <dataValidation type="date" allowBlank="1" showInputMessage="1" showErrorMessage="1" promptTitle="有效期至" prompt="提示：&#10;1）必填项&#10;2）行政决定截止日期&#10;3）日期格式为:YYYY/MM/DD&#10;4）2099/12/31的含义为长期" errorTitle="有效期至" error="提示：&#10;1）必填项&#10;2）行政决定截止日期&#10;3）日期格式为:YYYY/MM/DD&#10;4）2099/12/31的含义为长期" sqref="H3:H461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I369 I400:I461">
      <formula1>200</formula1>
    </dataValidation>
    <dataValidation type="textLength" operator="lessThanOrEqual" allowBlank="1" showInputMessage="1" showErrorMessage="1" promptTitle="数据来源" prompt="提示：&#10;1）必填项&#10;2）填写上传该条数据的单位全称，如“xx省xx市发展改革委”&#10;2）限制长度：小于等于200字符" errorTitle="数据来源单位" error="提示：&#10;1）必填项&#10;2）填写上传该条数据的单位全称，如“xx省xx市发展改革委”&#10;2）限制长度：小于等于200字符" sqref="I3:I368 I370:I399">
      <formula1>200</formula1>
    </dataValidation>
    <dataValidation type="textLength" operator="lessThanOrEqual" allowBlank="1" showInputMessage="1" showErrorMessage="1" promptTitle="行政许可决定文书号" prompt="提示：&#10;1）必填项&#10;2）行政许可决定文书编号&#10;3）限制长度：小于等于64字符" errorTitle="行政许可决定文书号" error="提示：&#10;1）必填项&#10;2）行政许可决定文书编号&#10;3）限制长度：小于等于64字符" sqref="A3:A399">
      <formula1>64</formula1>
    </dataValidation>
    <dataValidation type="textLength" operator="lessThanOrEqual" allowBlank="1" showInputMessage="1" showErrorMessage="1" promptTitle="许可编号" prompt="提示：&#10;1）选填项&#10;2）限制长度：小于等于64字符" errorTitle="许可编号" error="提示：&#10;1）选填项&#10;2）限制长度：小于等于64字符" sqref="A400:A461">
      <formula1>64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B3:B461 D255:D461">
      <formula1>64</formula1>
    </dataValidation>
    <dataValidation type="textLength" operator="lessThanOrEqual" allowBlank="1" showInputMessage="1" showErrorMessage="1" promptTitle="行政相对人名称" prompt="行政相对人名称标准：&#10;1）必填项&#10;2）填写公民姓名&#10;3）限制长度：小于等于200字符" errorTitle="错误" error="行政相对人名称标准：&#10;1）必填项&#10;2）填写公民姓名&#10;3）限制长度：小于等于200字符" sqref="E3:E461">
      <formula1>200</formula1>
    </dataValidation>
    <dataValidation type="textLength" operator="lessThanOrEqual" allowBlank="1" showInputMessage="1" showErrorMessage="1" promptTitle="许可内容" prompt="提示：&#10;1）必填项&#10;2）行政许可决定书的主要内容&#10;3）限制长度：小于等于4000字符" errorTitle="许可内容" error="提示：&#10;1）必填项&#10;2）行政许可决定书的主要内容&#10;3）限制长度：小于等于4000字符" sqref="D3:D254">
      <formula1>4000</formula1>
    </dataValidation>
    <dataValidation type="date" allowBlank="1" showInputMessage="1" showErrorMessage="1" promptTitle="有效期自" prompt="提示：&#10;1）必填项&#10;2）行政决定开始执行日期&#10;3）日期格式为:YYYY/MM/DD" errorTitle="有效期自" error="提示：&#10;1）必填项&#10;2）行政决定开始执行日期&#10;3）日期格式为:YYYY/MM/DD" sqref="G3:G461">
      <formula1>1</formula1>
      <formula2>73050</formula2>
    </dataValidation>
  </dataValidations>
  <hyperlinks>
    <hyperlink ref="A3" r:id="rId1" display="javascript:void(0);"/>
    <hyperlink ref="A18" r:id="rId2" display="javascript:void(0);"/>
    <hyperlink ref="A19" r:id="rId3" display="javascript:void(0);"/>
    <hyperlink ref="A20" r:id="rId4" display="javascript:void(0);"/>
    <hyperlink ref="A21" r:id="rId5" display="javascript:void(0);"/>
    <hyperlink ref="A22" r:id="rId6" display="javascript:void(0);"/>
    <hyperlink ref="A23" r:id="rId7" display="javascript:void(0);"/>
    <hyperlink ref="A24" r:id="rId8" display="javascript:void(0);"/>
    <hyperlink ref="A25" r:id="rId9" display="javascript:void(0);"/>
    <hyperlink ref="A26" r:id="rId10" display="javascript:void(0);"/>
    <hyperlink ref="A27" r:id="rId11" display="javascript:void(0);"/>
    <hyperlink ref="A28" r:id="rId12" display="javascript:void(0);"/>
    <hyperlink ref="A29" r:id="rId13" display="javascript:void(0);"/>
    <hyperlink ref="A30" r:id="rId14" display="javascript:void(0);"/>
    <hyperlink ref="A31" r:id="rId15" display="javascript:void(0);"/>
    <hyperlink ref="A32" r:id="rId16" display="javascript:void(0);"/>
    <hyperlink ref="A33" r:id="rId17" display="javascript:void(0);"/>
    <hyperlink ref="A34" r:id="rId18" display="javascript:void(0);"/>
    <hyperlink ref="A35" r:id="rId19" display="javascript:void(0);"/>
    <hyperlink ref="A36" r:id="rId20" display="javascript:void(0);"/>
    <hyperlink ref="A37" r:id="rId21" display="javascript:void(0);"/>
    <hyperlink ref="A38" r:id="rId22" display="javascript:void(0);"/>
    <hyperlink ref="A40" r:id="rId23" display="javascript:void(0);"/>
    <hyperlink ref="A42" r:id="rId24" display="javascript:void(0);"/>
    <hyperlink ref="A39" r:id="rId25" display="javascript:void(0);"/>
    <hyperlink ref="A41" r:id="rId26" display="javascript:void(0);"/>
    <hyperlink ref="A44" r:id="rId27" display="javascript:void(0);"/>
    <hyperlink ref="A43" r:id="rId28" display="javascript:void(0);"/>
    <hyperlink ref="A46" r:id="rId29" display="javascript:void(0);"/>
    <hyperlink ref="A45" r:id="rId30" display="javascript:void(0);"/>
    <hyperlink ref="A48" r:id="rId31" display="javascript:void(0);"/>
    <hyperlink ref="A47" r:id="rId32" display="javascript:void(0);"/>
    <hyperlink ref="A50" r:id="rId33" display="javascript:void(0);"/>
    <hyperlink ref="A49" r:id="rId34" display="javascript:void(0);"/>
    <hyperlink ref="A52" r:id="rId35" display="javascript:void(0);"/>
    <hyperlink ref="A54" r:id="rId36" display="javascript:void(0);"/>
    <hyperlink ref="A51" r:id="rId37" display="javascript:void(0);"/>
    <hyperlink ref="A53" r:id="rId38" display="javascript:void(0);"/>
    <hyperlink ref="A78" r:id="rId39" display="javascript:void(0);"/>
    <hyperlink ref="A76" r:id="rId40" display="javascript:void(0);"/>
    <hyperlink ref="A82" r:id="rId41" display="javascript:void(0);"/>
    <hyperlink ref="A81" r:id="rId42" display="javascript:void(0);"/>
    <hyperlink ref="A79" r:id="rId43" display="javascript:void(0);"/>
    <hyperlink ref="A80" r:id="rId44" display="javascript:void(0);"/>
    <hyperlink ref="A77" r:id="rId45" display="javascript:void(0);"/>
    <hyperlink ref="A75" r:id="rId46" display="javascript:void(0);"/>
    <hyperlink ref="A73" r:id="rId47" display="javascript:void(0);"/>
    <hyperlink ref="A74" r:id="rId48" display="javascript:void(0);"/>
    <hyperlink ref="A71" r:id="rId49" display="javascript:void(0);"/>
    <hyperlink ref="A72" r:id="rId50" display="javascript:void(0);"/>
    <hyperlink ref="A69" r:id="rId51" display="javascript:void(0);"/>
    <hyperlink ref="A70" r:id="rId52" display="javascript:void(0);"/>
    <hyperlink ref="A68" r:id="rId53" display="javascript:void(0);"/>
    <hyperlink ref="A67" r:id="rId54" display="javascript:void(0);"/>
    <hyperlink ref="A66" r:id="rId55" display="javascript:void(0);"/>
    <hyperlink ref="A65" r:id="rId56" display="javascript:void(0);"/>
    <hyperlink ref="A85" r:id="rId57" display="javascript:void(0);"/>
    <hyperlink ref="A87" r:id="rId58" display="javascript:void(0);"/>
    <hyperlink ref="A83" r:id="rId59" display="javascript:void(0);"/>
    <hyperlink ref="A84" r:id="rId60" display="javascript:void(0);"/>
    <hyperlink ref="A86" r:id="rId61" display="javascript:void(0);"/>
    <hyperlink ref="A88" r:id="rId62" display="javascript:void(0);"/>
    <hyperlink ref="A90" r:id="rId63" display="javascript:void(0);"/>
    <hyperlink ref="A91" r:id="rId64" display="javascript:void(0);"/>
    <hyperlink ref="A89" r:id="rId65" display="javascript:void(0);"/>
    <hyperlink ref="A93" r:id="rId66" display="javascript:void(0);"/>
    <hyperlink ref="A92" r:id="rId67" display="javascript:void(0);"/>
    <hyperlink ref="A95" r:id="rId68" display="javascript:void(0);"/>
    <hyperlink ref="A94" r:id="rId69" display="javascript:void(0);"/>
    <hyperlink ref="A97" r:id="rId70" display="javascript:void(0);"/>
    <hyperlink ref="A96" r:id="rId71" display="javascript:void(0);"/>
    <hyperlink ref="A98" r:id="rId72" display="javascript:void(0);"/>
    <hyperlink ref="A100" r:id="rId73" display="javascript:void(0);"/>
    <hyperlink ref="A99" r:id="rId74" display="javascript:void(0);"/>
    <hyperlink ref="A102" r:id="rId75" display="javascript:void(0);"/>
    <hyperlink ref="A101" r:id="rId76" display="javascript:void(0);"/>
    <hyperlink ref="A104" r:id="rId77" display="javascript:void(0);"/>
    <hyperlink ref="A103" r:id="rId78" display="javascript:void(0);"/>
    <hyperlink ref="A106" r:id="rId79" display="javascript:void(0);"/>
    <hyperlink ref="A105" r:id="rId80" display="javascript:void(0);"/>
    <hyperlink ref="A107" r:id="rId81" display="javascript:void(0);"/>
    <hyperlink ref="A108" r:id="rId82" display="javascript:void(0);"/>
    <hyperlink ref="A109" r:id="rId83" display="javascript:void(0);"/>
    <hyperlink ref="A110" r:id="rId84" display="javascript:void(0);"/>
    <hyperlink ref="A111" r:id="rId85" display="javascript:void(0);"/>
    <hyperlink ref="A112" r:id="rId86" display="javascript:void(0);"/>
    <hyperlink ref="A113" r:id="rId87" display="javascript:void(0);"/>
    <hyperlink ref="A114" r:id="rId88" display="javascript:void(0);"/>
    <hyperlink ref="A115" r:id="rId89" display="javascript:void(0);"/>
    <hyperlink ref="A116" r:id="rId90" display="javascript:void(0);"/>
    <hyperlink ref="A117" r:id="rId91" display="javascript:void(0);"/>
    <hyperlink ref="A118" r:id="rId92" display="javascript:void(0);"/>
    <hyperlink ref="A119" r:id="rId93" display="javascript:void(0);"/>
    <hyperlink ref="A120" r:id="rId94" display="javascript:void(0);"/>
    <hyperlink ref="A121" r:id="rId95" display="javascript:void(0);"/>
    <hyperlink ref="A122" r:id="rId96" display="javascript:void(0);"/>
    <hyperlink ref="A123" r:id="rId97" display="javascript:void(0);"/>
    <hyperlink ref="A124" r:id="rId98" display="javascript:void(0);"/>
    <hyperlink ref="A125" r:id="rId99" display="javascript:void(0);"/>
    <hyperlink ref="A126" r:id="rId100" display="javascript:void(0);"/>
    <hyperlink ref="A127" r:id="rId101" display="javascript:void(0);"/>
    <hyperlink ref="A128" r:id="rId102" display="javascript:void(0);"/>
    <hyperlink ref="A129" r:id="rId103" display="javascript:void(0);"/>
    <hyperlink ref="A130" r:id="rId104" display="javascript:void(0);"/>
    <hyperlink ref="A131" r:id="rId105" display="javascript:void(0);"/>
    <hyperlink ref="A132" r:id="rId106" display="javascript:void(0);"/>
    <hyperlink ref="A133" r:id="rId107" display="javascript:void(0);"/>
    <hyperlink ref="A134" r:id="rId108" display="javascript:void(0);"/>
    <hyperlink ref="A135" r:id="rId109" display="javascript:void(0);"/>
    <hyperlink ref="A136" r:id="rId110" display="javascript:void(0);"/>
    <hyperlink ref="A137" r:id="rId111" display="javascript:void(0);"/>
    <hyperlink ref="A138" r:id="rId112" display="javascript:void(0);"/>
    <hyperlink ref="A139" r:id="rId113" display="javascript:void(0);"/>
    <hyperlink ref="A140" r:id="rId114" display="javascript:void(0);"/>
    <hyperlink ref="A141" r:id="rId115" display="javascript:void(0);"/>
    <hyperlink ref="A142" r:id="rId116" display="javascript:void(0);"/>
    <hyperlink ref="A143" r:id="rId117" display="javascript:void(0);"/>
    <hyperlink ref="A144" r:id="rId118" display="javascript:void(0);"/>
    <hyperlink ref="A145" r:id="rId119" display="javascript:void(0);"/>
    <hyperlink ref="A146" r:id="rId120" display="javascript:void(0);"/>
    <hyperlink ref="A147" r:id="rId121" display="javascript:void(0);"/>
    <hyperlink ref="A148" r:id="rId122" display="javascript:void(0);"/>
    <hyperlink ref="A149" r:id="rId123" display="javascript:void(0);"/>
    <hyperlink ref="A150" r:id="rId124" display="javascript:void(0);"/>
    <hyperlink ref="A151" r:id="rId125" display="javascript:void(0);"/>
    <hyperlink ref="A152" r:id="rId126" display="javascript:void(0);"/>
    <hyperlink ref="A153" r:id="rId127" display="javascript:void(0);"/>
    <hyperlink ref="A154" r:id="rId128" display="javascript:void(0);"/>
    <hyperlink ref="A155" r:id="rId129" display="javascript:void(0);"/>
    <hyperlink ref="A156" r:id="rId130" display="javascript:void(0);"/>
    <hyperlink ref="A157" r:id="rId131" display="javascript:void(0);"/>
    <hyperlink ref="A158" r:id="rId132" display="javascript:void(0);"/>
    <hyperlink ref="A159" r:id="rId133" display="javascript:void(0);"/>
    <hyperlink ref="A160" r:id="rId134" display="javascript:void(0);"/>
    <hyperlink ref="A161" r:id="rId135" display="javascript:void(0);"/>
    <hyperlink ref="A162" r:id="rId136" display="javascript:void(0);"/>
    <hyperlink ref="A163" r:id="rId137" display="javascript:void(0);"/>
    <hyperlink ref="A164" r:id="rId138" display="javascript:void(0);"/>
    <hyperlink ref="A165" r:id="rId139" display="javascript:void(0);"/>
    <hyperlink ref="A166" r:id="rId140" display="javascript:void(0);"/>
    <hyperlink ref="A167" r:id="rId141" display="javascript:void(0);"/>
    <hyperlink ref="A168" r:id="rId142" display="javascript:void(0);"/>
    <hyperlink ref="A169" r:id="rId143" display="javascript:void(0);"/>
    <hyperlink ref="A170" r:id="rId144" display="javascript:void(0);"/>
    <hyperlink ref="A171" r:id="rId145" display="javascript:void(0);"/>
    <hyperlink ref="A172" r:id="rId146" display="javascript:void(0);"/>
    <hyperlink ref="A173" r:id="rId147" display="javascript:void(0);"/>
    <hyperlink ref="A174" r:id="rId148" display="javascript:void(0);"/>
    <hyperlink ref="A175" r:id="rId149" display="javascript:void(0);"/>
    <hyperlink ref="A176" r:id="rId150" display="javascript:void(0);"/>
    <hyperlink ref="A177" r:id="rId151" display="javascript:void(0);"/>
    <hyperlink ref="A178" r:id="rId152" display="javascript:void(0);"/>
    <hyperlink ref="A179" r:id="rId153" display="javascript:void(0);"/>
    <hyperlink ref="A180" r:id="rId154" display="javascript:void(0);"/>
    <hyperlink ref="A181" r:id="rId155" display="javascript:void(0);"/>
    <hyperlink ref="A182" r:id="rId156" display="javascript:void(0);"/>
    <hyperlink ref="A183" r:id="rId157" display="javascript:void(0);"/>
    <hyperlink ref="A184" r:id="rId158" display="javascript:void(0);"/>
    <hyperlink ref="A185" r:id="rId159" display="javascript:void(0);"/>
    <hyperlink ref="A186" r:id="rId160" display="javascript:void(0);"/>
    <hyperlink ref="A187" r:id="rId161" display="javascript:void(0);"/>
    <hyperlink ref="A188" r:id="rId162" display="javascript:void(0);"/>
    <hyperlink ref="A189" r:id="rId163" display="javascript:void(0);"/>
    <hyperlink ref="A190" r:id="rId164" display="javascript:void(0);"/>
    <hyperlink ref="A191" r:id="rId165" display="javascript:void(0);"/>
    <hyperlink ref="A192" r:id="rId166" display="javascript:void(0);"/>
    <hyperlink ref="A193" r:id="rId167" display="javascript:void(0);"/>
    <hyperlink ref="A194" r:id="rId168" display="javascript:void(0);"/>
    <hyperlink ref="A195" r:id="rId169" display="javascript:void(0);"/>
    <hyperlink ref="A196" r:id="rId170" display="javascript:void(0);"/>
    <hyperlink ref="A197" r:id="rId171" display="javascript:void(0);"/>
    <hyperlink ref="A198" r:id="rId172" display="javascript:void(0);"/>
    <hyperlink ref="A199" r:id="rId173" display="javascript:void(0);"/>
    <hyperlink ref="A200" r:id="rId174" display="javascript:void(0);"/>
    <hyperlink ref="A201" r:id="rId175" display="javascript:void(0);"/>
    <hyperlink ref="A202" r:id="rId176" display="javascript:void(0);"/>
    <hyperlink ref="A203" r:id="rId177" display="javascript:void(0);"/>
    <hyperlink ref="A204" r:id="rId178" display="javascript:void(0);"/>
    <hyperlink ref="A205" r:id="rId179" display="javascript:void(0);"/>
    <hyperlink ref="A206" r:id="rId180" display="javascript:void(0);"/>
    <hyperlink ref="A208" r:id="rId181" display="javascript:void(0);"/>
    <hyperlink ref="A209" r:id="rId182" display="javascript:void(0);"/>
    <hyperlink ref="A210" r:id="rId183" display="javascript:void(0);"/>
    <hyperlink ref="A211" r:id="rId184" display="javascript:void(0);"/>
    <hyperlink ref="A212" r:id="rId185" display="javascript:void(0);"/>
    <hyperlink ref="A213" r:id="rId186" display="javascript:void(0);"/>
    <hyperlink ref="A214" r:id="rId187" display="javascript:void(0);"/>
    <hyperlink ref="A215" r:id="rId188" display="javascript:void(0);"/>
    <hyperlink ref="A216" r:id="rId189" display="javascript:void(0);"/>
    <hyperlink ref="A217" r:id="rId190" display="javascript:void(0);"/>
    <hyperlink ref="A218" r:id="rId191" display="javascript:void(0);"/>
    <hyperlink ref="A219" r:id="rId192" display="javascript:void(0);"/>
    <hyperlink ref="A220" r:id="rId193" display="javascript:void(0);"/>
    <hyperlink ref="A221" r:id="rId194" display="javascript:void(0);"/>
    <hyperlink ref="A222" r:id="rId195" display="javascript:void(0);"/>
    <hyperlink ref="A223" r:id="rId196" display="javascript:void(0);"/>
    <hyperlink ref="A224" r:id="rId197" display="javascript:void(0);"/>
    <hyperlink ref="A225" r:id="rId198" display="javascript:void(0);"/>
    <hyperlink ref="A226" r:id="rId199" display="javascript:void(0);"/>
    <hyperlink ref="A227" r:id="rId200" display="javascript:void(0);"/>
    <hyperlink ref="A228" r:id="rId201" display="javascript:void(0);"/>
    <hyperlink ref="A229" r:id="rId202" display="javascript:void(0);"/>
    <hyperlink ref="A230" r:id="rId203" display="javascript:void(0);"/>
    <hyperlink ref="A231" r:id="rId204" display="javascript:void(0);"/>
    <hyperlink ref="A234" r:id="rId205" display="javascript:void(0);"/>
    <hyperlink ref="A233" r:id="rId206" display="javascript:void(0);"/>
    <hyperlink ref="A235" r:id="rId207" display="javascript:void(0);"/>
    <hyperlink ref="A237" r:id="rId208" display="javascript:void(0);"/>
    <hyperlink ref="A236" r:id="rId209" display="javascript:void(0);"/>
    <hyperlink ref="A238" r:id="rId210" display="javascript:void(0);"/>
    <hyperlink ref="A239" r:id="rId211" display="javascript:void(0);"/>
    <hyperlink ref="A241" r:id="rId212" display="javascript:void(0);"/>
    <hyperlink ref="A240" r:id="rId213" display="javascript:void(0);"/>
    <hyperlink ref="A243" r:id="rId214" display="javascript:void(0);"/>
    <hyperlink ref="A242" r:id="rId215" display="javascript:void(0);"/>
    <hyperlink ref="A244" r:id="rId216" display="javascript:void(0);"/>
    <hyperlink ref="A245" r:id="rId217" display="javascript:void(0);"/>
    <hyperlink ref="A247" r:id="rId218" display="javascript:void(0);"/>
    <hyperlink ref="A246" r:id="rId219" display="javascript:void(0);"/>
    <hyperlink ref="A248" r:id="rId220" display="javascript:void(0);"/>
    <hyperlink ref="A249" r:id="rId221" display="javascript:void(0);"/>
    <hyperlink ref="A250" r:id="rId222" display="javascript:void(0);"/>
    <hyperlink ref="A251" r:id="rId223" display="javascript:void(0);"/>
    <hyperlink ref="A252" r:id="rId224" display="javascript:void(0);"/>
    <hyperlink ref="A253" r:id="rId225" display="javascript:void(0);"/>
    <hyperlink ref="A254" r:id="rId226" display="javascript:void(0);"/>
    <hyperlink ref="A60" r:id="rId227" display="javascript:void(0);"/>
    <hyperlink ref="A59" r:id="rId228" display="javascript:void(0);"/>
    <hyperlink ref="A58" r:id="rId229" display="javascript:void(0);"/>
    <hyperlink ref="A57" r:id="rId230" display="javascript:void(0);"/>
    <hyperlink ref="A56" r:id="rId231" display="javascript:void(0);"/>
    <hyperlink ref="A55" r:id="rId232" display="javascript:void(0);"/>
    <hyperlink ref="A61" r:id="rId233" display="javascript:void(0);"/>
    <hyperlink ref="A62" r:id="rId234" display="javascript:void(0);"/>
    <hyperlink ref="A63" r:id="rId235" display="javascript:void(0);"/>
    <hyperlink ref="A64" r:id="rId236" display="javascript:void(0);"/>
    <hyperlink ref="A255" r:id="rId237" display="javascript:void(0);"/>
    <hyperlink ref="A256" r:id="rId238" display="javascript:void(0);"/>
    <hyperlink ref="A258" r:id="rId239" display="javascript:void(0);"/>
    <hyperlink ref="A257" r:id="rId240" display="javascript:void(0);"/>
    <hyperlink ref="A260" r:id="rId241" display="javascript:void(0);"/>
    <hyperlink ref="A259" r:id="rId242" display="javascript:void(0);"/>
    <hyperlink ref="A262" r:id="rId243" display="javascript:void(0);"/>
    <hyperlink ref="A261" r:id="rId244" display="javascript:void(0);"/>
    <hyperlink ref="A263" r:id="rId245" display="javascript:void(0);"/>
    <hyperlink ref="A264" r:id="rId246" display="javascript:void(0);"/>
    <hyperlink ref="A265" r:id="rId247" display="javascript:void(0);"/>
    <hyperlink ref="A266" r:id="rId248" display="javascript:void(0);"/>
    <hyperlink ref="A268" r:id="rId249" display="javascript:void(0);"/>
    <hyperlink ref="A267" r:id="rId250" display="javascript:void(0);"/>
    <hyperlink ref="A270" r:id="rId251" display="javascript:void(0);"/>
    <hyperlink ref="A269" r:id="rId252" display="javascript:void(0);"/>
    <hyperlink ref="A272" r:id="rId253" display="javascript:void(0);"/>
    <hyperlink ref="A271" r:id="rId254" display="javascript:void(0);"/>
    <hyperlink ref="A274" r:id="rId255" display="javascript:void(0);"/>
    <hyperlink ref="A273" r:id="rId256" display="javascript:void(0);"/>
    <hyperlink ref="A275" r:id="rId257" display="javascript:void(0);"/>
    <hyperlink ref="A276" r:id="rId258" display="javascript:void(0);"/>
    <hyperlink ref="A277" r:id="rId259" display="javascript:void(0);"/>
    <hyperlink ref="A278" r:id="rId260" display="javascript:void(0);"/>
    <hyperlink ref="A279" r:id="rId261" display="javascript:void(0);"/>
    <hyperlink ref="A280" r:id="rId262" display="javascript:void(0);"/>
    <hyperlink ref="A281" r:id="rId263" display="javascript:void(0);"/>
    <hyperlink ref="A282" r:id="rId264" display="javascript:void(0);"/>
    <hyperlink ref="A283" r:id="rId265" display="javascript:void(0);"/>
    <hyperlink ref="A284" r:id="rId266" display="javascript:void(0);"/>
    <hyperlink ref="A286" r:id="rId267" display="javascript:void(0);"/>
    <hyperlink ref="A285" r:id="rId268" display="javascript:void(0);"/>
    <hyperlink ref="A288" r:id="rId269" display="javascript:void(0);"/>
    <hyperlink ref="A287" r:id="rId270" display="javascript:void(0);"/>
    <hyperlink ref="A290" r:id="rId271" display="javascript:void(0);"/>
    <hyperlink ref="A289" r:id="rId272" display="javascript:void(0);"/>
    <hyperlink ref="A292" r:id="rId273" display="javascript:void(0);"/>
    <hyperlink ref="A291" r:id="rId274" display="javascript:void(0);"/>
    <hyperlink ref="A293" r:id="rId275" display="javascript:void(0);"/>
    <hyperlink ref="A294" r:id="rId276" display="javascript:void(0);"/>
    <hyperlink ref="A295" r:id="rId277" display="javascript:void(0);"/>
    <hyperlink ref="A296" r:id="rId278" display="javascript:void(0);"/>
    <hyperlink ref="A298" r:id="rId279" display="javascript:void(0);"/>
    <hyperlink ref="A300" r:id="rId280" display="javascript:void(0);"/>
    <hyperlink ref="A297" r:id="rId281" display="javascript:void(0);"/>
    <hyperlink ref="A299" r:id="rId282" display="javascript:void(0);"/>
    <hyperlink ref="A301" r:id="rId283" display="javascript:void(0);"/>
    <hyperlink ref="A302" r:id="rId284" display="javascript:void(0);"/>
    <hyperlink ref="A303" r:id="rId285" display="javascript:void(0);"/>
    <hyperlink ref="A305" r:id="rId286" display="javascript:void(0);"/>
    <hyperlink ref="A304" r:id="rId287" display="javascript:void(0);"/>
    <hyperlink ref="A306" r:id="rId288" display="javascript:void(0);"/>
    <hyperlink ref="A307" r:id="rId289" display="javascript:void(0);"/>
    <hyperlink ref="A308" r:id="rId290" display="javascript:void(0);"/>
    <hyperlink ref="A309" r:id="rId291" display="javascript:void(0);"/>
    <hyperlink ref="A311" r:id="rId292" display="javascript:void(0);"/>
    <hyperlink ref="A312" r:id="rId293" display="javascript:void(0);"/>
    <hyperlink ref="A310" r:id="rId294" display="javascript:void(0);"/>
    <hyperlink ref="A313" r:id="rId295" display="javascript:void(0);"/>
    <hyperlink ref="A314" r:id="rId296" display="javascript:void(0);"/>
    <hyperlink ref="A315" r:id="rId297" display="javascript:void(0);"/>
    <hyperlink ref="A316" r:id="rId298" display="javascript:void(0);"/>
    <hyperlink ref="A317" r:id="rId299" display="javascript:void(0);"/>
    <hyperlink ref="A318" r:id="rId300" display="javascript:void(0);"/>
    <hyperlink ref="A319" r:id="rId301" display="javascript:void(0);"/>
    <hyperlink ref="A320" r:id="rId302" display="javascript:void(0);"/>
    <hyperlink ref="A321" r:id="rId303" display="javascript:void(0);"/>
    <hyperlink ref="A322" r:id="rId304" display="javascript:void(0);"/>
    <hyperlink ref="A323" r:id="rId305" display="javascript:void(0);"/>
    <hyperlink ref="A324" r:id="rId306" display="javascript:void(0);"/>
    <hyperlink ref="A325" r:id="rId307" display="javascript:void(0);"/>
    <hyperlink ref="A326" r:id="rId308" display="javascript:void(0);"/>
    <hyperlink ref="A327" r:id="rId309" display="javascript:void(0);"/>
    <hyperlink ref="A329" r:id="rId310" display="javascript:void(0);"/>
    <hyperlink ref="A328" r:id="rId311" display="javascript:void(0);"/>
    <hyperlink ref="A330" r:id="rId312" display="javascript:void(0);"/>
    <hyperlink ref="A331" r:id="rId313" display="javascript:void(0);"/>
    <hyperlink ref="A332" r:id="rId314" display="javascript:void(0);"/>
    <hyperlink ref="A333" r:id="rId315" display="javascript:void(0);"/>
    <hyperlink ref="A334" r:id="rId316" display="javascript:void(0);"/>
    <hyperlink ref="A335" r:id="rId317" display="javascript:void(0);"/>
    <hyperlink ref="A336" r:id="rId318" display="javascript:void(0);"/>
    <hyperlink ref="A337" r:id="rId319" display="javascript:void(0);"/>
    <hyperlink ref="A339" r:id="rId320" display="javascript:void(0);"/>
    <hyperlink ref="A340" r:id="rId321" display="javascript:void(0);"/>
    <hyperlink ref="A342" r:id="rId322" display="javascript:void(0);"/>
    <hyperlink ref="A341" r:id="rId323" display="javascript:void(0);"/>
    <hyperlink ref="A343" r:id="rId324" display="javascript:void(0);"/>
    <hyperlink ref="A344" r:id="rId325" display="javascript:void(0);"/>
    <hyperlink ref="A345" r:id="rId326" display="javascript:void(0);"/>
    <hyperlink ref="A346" r:id="rId327" display="javascript:void(0);"/>
    <hyperlink ref="A348" r:id="rId328" display="javascript:void(0);"/>
    <hyperlink ref="A347" r:id="rId329" display="javascript:void(0);"/>
    <hyperlink ref="A350" r:id="rId330" display="javascript:void(0);"/>
    <hyperlink ref="A349" r:id="rId331" display="javascript:void(0);"/>
    <hyperlink ref="A351" r:id="rId332" display="javascript:void(0);"/>
    <hyperlink ref="A352" r:id="rId333" display="javascript:void(0);"/>
    <hyperlink ref="A353" r:id="rId334" display="javascript:void(0);"/>
    <hyperlink ref="A354" r:id="rId335" display="javascript:void(0);"/>
    <hyperlink ref="A355" r:id="rId336" display="javascript:void(0);"/>
    <hyperlink ref="A357" r:id="rId337" display="javascript:void(0);"/>
    <hyperlink ref="A358" r:id="rId338" display="javascript:void(0);"/>
    <hyperlink ref="A359" r:id="rId339" display="javascript:void(0);"/>
    <hyperlink ref="A361" r:id="rId340" display="javascript:void(0);"/>
    <hyperlink ref="A360" r:id="rId341" display="javascript:void(0);"/>
    <hyperlink ref="A363" r:id="rId342" display="javascript:void(0);"/>
    <hyperlink ref="A362" r:id="rId343" display="javascript:void(0);"/>
    <hyperlink ref="A364" r:id="rId344" display="javascript:void(0);"/>
    <hyperlink ref="A365" r:id="rId345" display="javascript:void(0);"/>
    <hyperlink ref="A366" r:id="rId346" display="javascript:void(0);"/>
    <hyperlink ref="A367" r:id="rId347" display="javascript:void(0);"/>
    <hyperlink ref="A368" r:id="rId348" display="javascript:void(0);"/>
    <hyperlink ref="A370" r:id="rId349" display="javascript:void(0);"/>
    <hyperlink ref="A369" r:id="rId350" display="javascript:void(0);"/>
    <hyperlink ref="A372" r:id="rId351" display="javascript:void(0);"/>
    <hyperlink ref="A373" r:id="rId352" display="javascript:void(0);"/>
    <hyperlink ref="A375" r:id="rId353" display="javascript:void(0);"/>
    <hyperlink ref="A376" r:id="rId354" display="javascript:void(0);"/>
    <hyperlink ref="A377" r:id="rId355" display="javascript:void(0);"/>
    <hyperlink ref="A380" r:id="rId356" display="javascript:void(0);"/>
    <hyperlink ref="A381" r:id="rId357" display="javascript:void(0);"/>
    <hyperlink ref="A382" r:id="rId358" display="javascript:void(0);"/>
    <hyperlink ref="A383" r:id="rId359" display="javascript:void(0);"/>
    <hyperlink ref="A384" r:id="rId360" display="javascript:void(0);"/>
    <hyperlink ref="A385" r:id="rId361" display="javascript:void(0);"/>
    <hyperlink ref="A386" r:id="rId362" display="javascript:void(0);"/>
    <hyperlink ref="A387" r:id="rId363" display="javascript:void(0);"/>
    <hyperlink ref="A388" r:id="rId364" display="javascript:void(0);"/>
    <hyperlink ref="A389" r:id="rId365" display="javascript:void(0);"/>
    <hyperlink ref="A391" r:id="rId366" display="javascript:void(0);"/>
    <hyperlink ref="A390" r:id="rId367" display="javascript:void(0);"/>
    <hyperlink ref="A393" r:id="rId368" display="javascript:void(0);"/>
    <hyperlink ref="A392" r:id="rId369" display="javascript:void(0);"/>
    <hyperlink ref="A394" r:id="rId370" display="javascript:void(0);"/>
    <hyperlink ref="A395" r:id="rId371" display="javascript:void(0);"/>
    <hyperlink ref="A397" r:id="rId372" display="javascript:void(0);"/>
    <hyperlink ref="A398" r:id="rId373" display="javascript:void(0);"/>
    <hyperlink ref="A399" r:id="rId374" display="javascript:void(0);"/>
    <hyperlink ref="A401" r:id="rId375" display="javascript:void(0);"/>
    <hyperlink ref="A400" r:id="rId376" display="javascript:void(0);"/>
    <hyperlink ref="A402" r:id="rId377" display="javascript:void(0);"/>
    <hyperlink ref="A403" r:id="rId378" display="javascript:void(0);"/>
    <hyperlink ref="A404" r:id="rId379" display="javascript:void(0);"/>
    <hyperlink ref="A405" r:id="rId380" display="javascript:void(0);"/>
    <hyperlink ref="A407" r:id="rId381" display="javascript:void(0);"/>
    <hyperlink ref="A406" r:id="rId382" display="javascript:void(0);"/>
    <hyperlink ref="A408" r:id="rId383" display="javascript:void(0);"/>
    <hyperlink ref="A409" r:id="rId384" display="javascript:void(0);"/>
    <hyperlink ref="A410" r:id="rId385" display="javascript:void(0);"/>
    <hyperlink ref="A411" r:id="rId386" display="javascript:void(0);"/>
    <hyperlink ref="A413" r:id="rId387" display="javascript:void(0);"/>
    <hyperlink ref="A414" r:id="rId388" display="javascript:void(0);"/>
    <hyperlink ref="A415" r:id="rId389" display="javascript:void(0);"/>
    <hyperlink ref="A416" r:id="rId390" display="javascript:void(0);"/>
    <hyperlink ref="A417" r:id="rId391" display="javascript:void(0);"/>
    <hyperlink ref="A418" r:id="rId392" display="javascript:void(0);"/>
    <hyperlink ref="A419" r:id="rId393" display="javascript:void(0);"/>
    <hyperlink ref="A420" r:id="rId394" display="javascript:void(0);"/>
    <hyperlink ref="A421" r:id="rId395" display="javascript:void(0);"/>
    <hyperlink ref="A422" r:id="rId396" display="javascript:void(0);"/>
    <hyperlink ref="A424" r:id="rId397" display="javascript:void(0);"/>
    <hyperlink ref="A423" r:id="rId398" display="javascript:void(0);"/>
    <hyperlink ref="A425" r:id="rId399" display="javascript:void(0);"/>
    <hyperlink ref="A426" r:id="rId400" display="javascript:void(0);"/>
    <hyperlink ref="A427" r:id="rId401" display="javascript:void(0);"/>
    <hyperlink ref="A428" r:id="rId402" display="javascript:void(0);"/>
    <hyperlink ref="A429" r:id="rId403" display="javascript:void(0);"/>
    <hyperlink ref="A430" r:id="rId404" display="javascript:void(0);"/>
    <hyperlink ref="A431" r:id="rId405" display="javascript:void(0);"/>
    <hyperlink ref="A432" r:id="rId406" display="javascript:void(0);"/>
    <hyperlink ref="A433" r:id="rId407" display="javascript:void(0);"/>
    <hyperlink ref="A434" r:id="rId408" display="javascript:void(0);"/>
    <hyperlink ref="A435" r:id="rId409" display="javascript:void(0);"/>
    <hyperlink ref="A436" r:id="rId410" display="javascript:void(0);"/>
    <hyperlink ref="A437" r:id="rId411" display="javascript:void(0);"/>
    <hyperlink ref="A438" r:id="rId412" display="javascript:void(0);"/>
    <hyperlink ref="A439" r:id="rId413" display="javascript:void(0);"/>
    <hyperlink ref="A440" r:id="rId414" display="javascript:void(0);"/>
    <hyperlink ref="A441" r:id="rId415" display="javascript:void(0);"/>
    <hyperlink ref="A445" r:id="rId416" display="javascript:void(0);"/>
    <hyperlink ref="A444" r:id="rId417" display="javascript:void(0);"/>
    <hyperlink ref="A443" r:id="rId418" display="javascript:void(0);"/>
    <hyperlink ref="A442" r:id="rId419" display="javascript:void(0);"/>
    <hyperlink ref="A446" r:id="rId420" display="javascript:void(0);"/>
    <hyperlink ref="A447" r:id="rId421" display="javascript:void(0);"/>
    <hyperlink ref="A448" r:id="rId422" display="javascript:void(0);"/>
    <hyperlink ref="A450" r:id="rId423" display="javascript:void(0);"/>
    <hyperlink ref="A449" r:id="rId424" display="javascript:void(0);"/>
    <hyperlink ref="A451" r:id="rId425" display="javascript:void(0);"/>
    <hyperlink ref="A454" r:id="rId426" display="javascript:void(0);"/>
    <hyperlink ref="A453" r:id="rId427" display="javascript:void(0);"/>
    <hyperlink ref="A455" r:id="rId428" display="javascript:void(0);"/>
    <hyperlink ref="A456" r:id="rId429" display="javascript:void(0);"/>
    <hyperlink ref="A457" r:id="rId430" display="javascript:void(0);"/>
    <hyperlink ref="A458" r:id="rId431" display="javascript:void(0);"/>
    <hyperlink ref="A459" r:id="rId432" display="javascript:void(0);"/>
    <hyperlink ref="A460" r:id="rId433" display="javascript:void(0);"/>
    <hyperlink ref="A461" r:id="rId434" display="javascript:void(0);"/>
  </hyperlinks>
  <printOptions/>
  <pageMargins left="0.7" right="0.7" top="0.75" bottom="0.75" header="0.3" footer="0.3"/>
  <pageSetup horizontalDpi="200" verticalDpi="200" orientation="landscape" paperSize="9" r:id="rId4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2020-11-09T01:17:50Z</cp:lastPrinted>
  <dcterms:created xsi:type="dcterms:W3CDTF">2006-09-13T11:21:51Z</dcterms:created>
  <dcterms:modified xsi:type="dcterms:W3CDTF">2020-11-09T01:17:53Z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